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5600" windowHeight="9030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'Hoja1'!$B$2:$L$108</definedName>
  </definedNames>
  <calcPr fullCalcOnLoad="1"/>
</workbook>
</file>

<file path=xl/sharedStrings.xml><?xml version="1.0" encoding="utf-8"?>
<sst xmlns="http://schemas.openxmlformats.org/spreadsheetml/2006/main" count="139" uniqueCount="96">
  <si>
    <t>FORMATO N° 01</t>
  </si>
  <si>
    <t>FICHA DE RESUMEN CURRICULAR</t>
  </si>
  <si>
    <t>Dirección</t>
  </si>
  <si>
    <t>Teléfono celular</t>
  </si>
  <si>
    <t>Teléfono fijo</t>
  </si>
  <si>
    <t>Correo electrónico</t>
  </si>
  <si>
    <t>PROFESIÓN O ESPECIALIDAD</t>
  </si>
  <si>
    <t>MES/AÑO</t>
  </si>
  <si>
    <t>Años de estudios</t>
  </si>
  <si>
    <t>DESDE</t>
  </si>
  <si>
    <t>HASTA</t>
  </si>
  <si>
    <t>/</t>
  </si>
  <si>
    <t>MAESTRÍA</t>
  </si>
  <si>
    <t>CAPACITACIONES COMPLEMENTARIAS  (ACORDE PARA EL CUMPLIMIENTO DE LOS REQUISITOS MINIMOS)</t>
  </si>
  <si>
    <t>Nombres y Apellidos</t>
  </si>
  <si>
    <t>DNI N°</t>
  </si>
  <si>
    <t>Distrito</t>
  </si>
  <si>
    <t>Medio por el cual se enteró del proceso CAS.</t>
  </si>
  <si>
    <t>NIVEL ALCANZADO</t>
  </si>
  <si>
    <t xml:space="preserve">PROCESO CAS N° </t>
  </si>
  <si>
    <t>(*)  N° de Folio
PARA SER LLENADO EN LA ETAPA DE LA EVALAUCION CURRICULAR</t>
  </si>
  <si>
    <t>Computación</t>
  </si>
  <si>
    <t>NIVEL</t>
  </si>
  <si>
    <t>SECTOR</t>
  </si>
  <si>
    <t>OTROS DATOS</t>
  </si>
  <si>
    <t>(*)    DEBERA SER LLENADO OBLIGATORIAMENTE EN LA PRESENTACION DEL CURRICULUM DOCUMENTADO</t>
  </si>
  <si>
    <t>DESCRIPCIONES DE LAS FUNCIONES PRINCIPALES RELACIONAS AL PUESTO QUE POSTULA</t>
  </si>
  <si>
    <t xml:space="preserve">PUESTO AL QUE POSTULA: </t>
  </si>
  <si>
    <t>TOTAL DE AÑOS DE EXPERIENCIA</t>
  </si>
  <si>
    <t>(*)  N° de Folio
PARA SER LLENADO EN LA ETAPA DE LA EVALUACION CURRICULAR</t>
  </si>
  <si>
    <t>FECHA:</t>
  </si>
  <si>
    <t>TIEMPO  DE ESTUDIOS</t>
  </si>
  <si>
    <t>Ud. Es Licenciado de las Fuerzas Armadas</t>
  </si>
  <si>
    <t>Fecha de Nacimiento  D/M/A</t>
  </si>
  <si>
    <t>Estado Civil</t>
  </si>
  <si>
    <t xml:space="preserve">Distrito </t>
  </si>
  <si>
    <t>profesion</t>
  </si>
  <si>
    <t>maestria</t>
  </si>
  <si>
    <t>condicion</t>
  </si>
  <si>
    <t>edad</t>
  </si>
  <si>
    <t>NOMBRE DEL DIPLOMADO</t>
  </si>
  <si>
    <t>INGLES</t>
  </si>
  <si>
    <t>TIEMPO  DE ESTUDIOS  EN HORAS</t>
  </si>
  <si>
    <t xml:space="preserve">Apellidos y Nombres </t>
  </si>
  <si>
    <t>Fecha de Nacimiento  Dia/Mes/Año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</si>
  <si>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</si>
  <si>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</si>
  <si>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</si>
  <si>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</si>
  <si>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</si>
  <si>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</si>
  <si>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</si>
  <si>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</si>
  <si>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</si>
  <si>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</si>
  <si>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</si>
  <si>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FORMACIÓN UNIVERSITARIA</t>
  </si>
  <si>
    <t>NOMBRE DE LA INSTITUCIÓN</t>
  </si>
  <si>
    <t>CONDICIÓN</t>
  </si>
  <si>
    <t>INSTITUCIÓN</t>
  </si>
  <si>
    <t>HORAS LECTIVAS  DE DURACIÓN DEL DIPLOMADO</t>
  </si>
  <si>
    <t>EMPRESA Y/O INSTITUCIÓN</t>
  </si>
  <si>
    <t>CARGO / NOMBRE DE LA FUNCIÓN</t>
  </si>
  <si>
    <t>2.  FORMACIÓN ACADÉMICA</t>
  </si>
  <si>
    <t>Motivo de retiro</t>
  </si>
  <si>
    <t>Los datos consignados en esta ficha deberán ser acreditados en la etapa de la evaluación curricular. Cuando el postulante no adjunte documentos necesarios será declarado como NO APTO.</t>
  </si>
  <si>
    <t xml:space="preserve">   </t>
  </si>
  <si>
    <t>Otros:</t>
  </si>
  <si>
    <t>NOMBRES Y APELLIDOS</t>
  </si>
  <si>
    <t>FIRMA</t>
  </si>
  <si>
    <t>1.       DATOS PERSONALES</t>
  </si>
  <si>
    <r>
      <t xml:space="preserve">OTROS ESTUDIOS </t>
    </r>
    <r>
      <rPr>
        <sz val="12"/>
        <color indexed="8"/>
        <rFont val="Arial"/>
        <family val="2"/>
      </rPr>
      <t>(Otras profesiones,  Especialidades y/o Maestrías)</t>
    </r>
  </si>
  <si>
    <r>
      <t xml:space="preserve">CURSOS                                                                                           </t>
    </r>
    <r>
      <rPr>
        <sz val="16"/>
        <rFont val="Arial"/>
        <family val="2"/>
      </rPr>
      <t xml:space="preserve"> </t>
    </r>
    <r>
      <rPr>
        <i/>
        <sz val="14"/>
        <rFont val="Arial"/>
        <family val="2"/>
      </rPr>
      <t>(Seminario, Congresos, Talleres  acordes a los requisitos del perfil)</t>
    </r>
  </si>
  <si>
    <t>FECHA DE INICIO
D/M/A</t>
  </si>
  <si>
    <t>FECHA DE TERMINO
D/M/A</t>
  </si>
  <si>
    <t>:________________________________________</t>
  </si>
  <si>
    <t>Es Ud. una Persona con Discapacidad</t>
  </si>
  <si>
    <t>Pertenece Ud. al Cuerpo de Gerentes Públicos</t>
  </si>
  <si>
    <t>Se encuentra usted Colegiado</t>
  </si>
  <si>
    <t>4.    EXPERIENCIA LABORAL  (COMPLETAR CON AQUELLOS PUESTOS DE TRABAJO AFINES PUESTO SOLICITADO, INICIANDO POR LA EXPERIENCIA MÁS RECIENTE).</t>
  </si>
  <si>
    <r>
      <t xml:space="preserve">: </t>
    </r>
    <r>
      <rPr>
        <b/>
        <sz val="18"/>
        <color indexed="8"/>
        <rFont val="Calibri"/>
        <family val="2"/>
      </rPr>
      <t>____________________________________</t>
    </r>
  </si>
  <si>
    <t>: _____________________________________________________________________</t>
  </si>
  <si>
    <t>3.  ESTUDIOS RELACIONADOS A ESPECIALIZACIONES O DIPLOMADOS (RELACIONADO A LOS TERMINOS DE REFERENCIA).</t>
  </si>
  <si>
    <t>Se encuentra usted Habilitado</t>
  </si>
  <si>
    <r>
      <rPr>
        <b/>
        <sz val="16"/>
        <color indexed="8"/>
        <rFont val="Arial"/>
        <family val="2"/>
      </rPr>
      <t xml:space="preserve">CURSOS         </t>
    </r>
    <r>
      <rPr>
        <b/>
        <sz val="14"/>
        <color indexed="8"/>
        <rFont val="Arial"/>
        <family val="2"/>
      </rPr>
      <t xml:space="preserve">                                                   </t>
    </r>
    <r>
      <rPr>
        <sz val="14"/>
        <rFont val="Arial"/>
        <family val="2"/>
      </rPr>
      <t xml:space="preserve"> </t>
    </r>
    <r>
      <rPr>
        <i/>
        <sz val="12"/>
        <rFont val="Arial"/>
        <family val="2"/>
      </rPr>
      <t>(Seminarios, Computación, Inglés considere agregar el nivel alcanzado, acorde a los requisitos del perfil)</t>
    </r>
  </si>
  <si>
    <t>AÑOS/MESES/  DIAS DE EXPERIENCIA</t>
  </si>
  <si>
    <t>DECLARO BAJO JURAMENTO  QUE LA INFORMACION QUE PROPORCIONO, ES VERAZ  Y ASUMO LAS RESPONSABILIDADES Y CONSECUENCIAS LEGALES QUE ELLO PRODUZCA.</t>
  </si>
  <si>
    <t>UNIDAD ORGANICA / AREA</t>
  </si>
  <si>
    <t>¿Qué documento tiene que sustente lo señalado?</t>
  </si>
  <si>
    <t>INSTITUCION</t>
  </si>
  <si>
    <t>AÑO QUE REALIZO EL DIPLOMADO</t>
  </si>
  <si>
    <t>¿Qué documento tiene Ud.  que sustente lo señalado?</t>
  </si>
  <si>
    <t>FORMACIÓN TECNICA</t>
  </si>
  <si>
    <r>
      <rPr>
        <b/>
        <sz val="16"/>
        <color indexed="8"/>
        <rFont val="Arial"/>
        <family val="2"/>
      </rPr>
      <t>CONOCIMIENTOS PARA EL PUESTO Y/O CARGO</t>
    </r>
    <r>
      <rPr>
        <b/>
        <sz val="14"/>
        <color indexed="8"/>
        <rFont val="Arial"/>
        <family val="2"/>
      </rPr>
      <t xml:space="preserve">  </t>
    </r>
    <r>
      <rPr>
        <i/>
        <sz val="12"/>
        <rFont val="Arial"/>
        <family val="2"/>
      </rPr>
      <t>(Deberá consignarse como carácter de Declaración Jurada, acorde a los requisitos del perfil del puesto)</t>
    </r>
  </si>
  <si>
    <t>“Año del Fortalecimiento de la Soberanía Nacional”</t>
  </si>
  <si>
    <t>038-2022-CAS-CVH</t>
  </si>
</sst>
</file>

<file path=xl/styles.xml><?xml version="1.0" encoding="utf-8"?>
<styleSheet xmlns="http://schemas.openxmlformats.org/spreadsheetml/2006/main">
  <numFmts count="5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&quot;S/&quot;\ * #,##0.00_ ;_ &quot;S/&quot;\ * \-#,##0.00_ ;_ &quot;S/&quot;\ * &quot;-&quot;??_ ;_ @_ 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S/&quot;#,##0;\-&quot;S/&quot;#,##0"/>
    <numFmt numFmtId="179" formatCode="&quot;S/&quot;#,##0;[Red]\-&quot;S/&quot;#,##0"/>
    <numFmt numFmtId="180" formatCode="&quot;S/&quot;#,##0.00;\-&quot;S/&quot;#,##0.00"/>
    <numFmt numFmtId="181" formatCode="&quot;S/&quot;#,##0.00;[Red]\-&quot;S/&quot;#,##0.00"/>
    <numFmt numFmtId="182" formatCode="_-&quot;S/&quot;* #,##0_-;\-&quot;S/&quot;* #,##0_-;_-&quot;S/&quot;* &quot;-&quot;_-;_-@_-"/>
    <numFmt numFmtId="183" formatCode="_-&quot;S/&quot;* #,##0.00_-;\-&quot;S/&quot;* #,##0.00_-;_-&quot;S/&quot;* &quot;-&quot;??_-;_-@_-"/>
    <numFmt numFmtId="184" formatCode="&quot;S/.&quot;#,##0;&quot;S/.&quot;\-#,##0"/>
    <numFmt numFmtId="185" formatCode="&quot;S/.&quot;#,##0;[Red]&quot;S/.&quot;\-#,##0"/>
    <numFmt numFmtId="186" formatCode="&quot;S/.&quot;#,##0.00;&quot;S/.&quot;\-#,##0.00"/>
    <numFmt numFmtId="187" formatCode="&quot;S/.&quot;#,##0.00;[Red]&quot;S/.&quot;\-#,##0.00"/>
    <numFmt numFmtId="188" formatCode="_ &quot;S/.&quot;* #,##0_ ;_ &quot;S/.&quot;* \-#,##0_ ;_ &quot;S/.&quot;* &quot;-&quot;_ ;_ @_ "/>
    <numFmt numFmtId="189" formatCode="_ &quot;S/.&quot;* #,##0.00_ ;_ &quot;S/.&quot;* \-#,##0.00_ ;_ &quot;S/.&quot;* &quot;-&quot;??_ ;_ @_ "/>
    <numFmt numFmtId="190" formatCode="&quot;S/.&quot;#,##0;\-&quot;S/.&quot;#,##0"/>
    <numFmt numFmtId="191" formatCode="&quot;S/.&quot;#,##0;[Red]\-&quot;S/.&quot;#,##0"/>
    <numFmt numFmtId="192" formatCode="&quot;S/.&quot;#,##0.00;\-&quot;S/.&quot;#,##0.00"/>
    <numFmt numFmtId="193" formatCode="&quot;S/.&quot;#,##0.00;[Red]\-&quot;S/.&quot;#,##0.00"/>
    <numFmt numFmtId="194" formatCode="_-&quot;S/.&quot;* #,##0_-;\-&quot;S/.&quot;* #,##0_-;_-&quot;S/.&quot;* &quot;-&quot;_-;_-@_-"/>
    <numFmt numFmtId="195" formatCode="_-&quot;S/.&quot;* #,##0.00_-;\-&quot;S/.&quot;* #,##0.00_-;_-&quot;S/.&quot;* &quot;-&quot;??_-;_-@_-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[$-80A]dddd\,\ dd&quot; de &quot;mmmm&quot; de &quot;yyyy"/>
    <numFmt numFmtId="205" formatCode="d/mm/yy;@"/>
    <numFmt numFmtId="206" formatCode="yyyy\-mm\-dd;@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i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8"/>
      <color indexed="8"/>
      <name val="Arial"/>
      <family val="2"/>
    </font>
    <font>
      <b/>
      <sz val="8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i/>
      <sz val="20"/>
      <color indexed="8"/>
      <name val="Arial"/>
      <family val="2"/>
    </font>
    <font>
      <sz val="20"/>
      <color indexed="8"/>
      <name val="Arial"/>
      <family val="2"/>
    </font>
    <font>
      <sz val="20"/>
      <color indexed="8"/>
      <name val="Calibri"/>
      <family val="2"/>
    </font>
    <font>
      <sz val="16"/>
      <color indexed="8"/>
      <name val="Times New Roman"/>
      <family val="1"/>
    </font>
    <font>
      <b/>
      <sz val="18"/>
      <color indexed="8"/>
      <name val="Arial"/>
      <family val="2"/>
    </font>
    <font>
      <b/>
      <sz val="16"/>
      <color indexed="8"/>
      <name val="Calibri"/>
      <family val="2"/>
    </font>
    <font>
      <u val="single"/>
      <sz val="16"/>
      <color indexed="12"/>
      <name val="Arial"/>
      <family val="2"/>
    </font>
    <font>
      <b/>
      <sz val="20"/>
      <color indexed="8"/>
      <name val="Arial"/>
      <family val="2"/>
    </font>
    <font>
      <b/>
      <sz val="16"/>
      <color indexed="9"/>
      <name val="Arial Narrow"/>
      <family val="0"/>
    </font>
    <font>
      <sz val="16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i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i/>
      <sz val="20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Calibri"/>
      <family val="2"/>
    </font>
    <font>
      <sz val="16"/>
      <color theme="1"/>
      <name val="Times New Roman"/>
      <family val="1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u val="single"/>
      <sz val="16"/>
      <color theme="10"/>
      <name val="Arial"/>
      <family val="2"/>
    </font>
    <font>
      <b/>
      <sz val="12"/>
      <color rgb="FF000000"/>
      <name val="Arial"/>
      <family val="2"/>
    </font>
    <font>
      <b/>
      <sz val="16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2" fillId="21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66" fillId="0" borderId="8" applyNumberFormat="0" applyFill="0" applyAlignment="0" applyProtection="0"/>
    <xf numFmtId="0" fontId="77" fillId="0" borderId="9" applyNumberFormat="0" applyFill="0" applyAlignment="0" applyProtection="0"/>
  </cellStyleXfs>
  <cellXfs count="232">
    <xf numFmtId="0" fontId="0" fillId="0" borderId="0" xfId="0" applyFont="1" applyAlignment="1">
      <alignment/>
    </xf>
    <xf numFmtId="0" fontId="7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79" fillId="0" borderId="0" xfId="0" applyFont="1" applyAlignment="1">
      <alignment/>
    </xf>
    <xf numFmtId="0" fontId="80" fillId="33" borderId="10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80" fillId="34" borderId="10" xfId="0" applyFont="1" applyFill="1" applyBorder="1" applyAlignment="1">
      <alignment horizontal="center" vertical="center" wrapText="1"/>
    </xf>
    <xf numFmtId="0" fontId="80" fillId="35" borderId="10" xfId="0" applyFont="1" applyFill="1" applyBorder="1" applyAlignment="1">
      <alignment horizontal="center"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0" fillId="0" borderId="0" xfId="0" applyFont="1" applyAlignment="1">
      <alignment vertical="center"/>
    </xf>
    <xf numFmtId="0" fontId="0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5" fillId="0" borderId="0" xfId="0" applyFont="1" applyAlignment="1">
      <alignment horizontal="justify" vertical="center"/>
    </xf>
    <xf numFmtId="0" fontId="89" fillId="0" borderId="0" xfId="0" applyFont="1" applyAlignment="1">
      <alignment horizontal="right" vertical="center"/>
    </xf>
    <xf numFmtId="0" fontId="90" fillId="0" borderId="0" xfId="0" applyFont="1" applyAlignment="1">
      <alignment horizontal="right" vertical="center"/>
    </xf>
    <xf numFmtId="0" fontId="91" fillId="0" borderId="10" xfId="0" applyFont="1" applyBorder="1" applyAlignment="1">
      <alignment vertical="center" wrapText="1"/>
    </xf>
    <xf numFmtId="0" fontId="91" fillId="0" borderId="10" xfId="0" applyFont="1" applyBorder="1" applyAlignment="1">
      <alignment horizontal="center" vertical="center" wrapText="1"/>
    </xf>
    <xf numFmtId="0" fontId="88" fillId="13" borderId="11" xfId="0" applyFont="1" applyFill="1" applyBorder="1" applyAlignment="1">
      <alignment vertical="center"/>
    </xf>
    <xf numFmtId="0" fontId="91" fillId="0" borderId="12" xfId="0" applyFont="1" applyBorder="1" applyAlignment="1">
      <alignment vertical="center" wrapText="1"/>
    </xf>
    <xf numFmtId="0" fontId="91" fillId="0" borderId="12" xfId="0" applyFont="1" applyBorder="1" applyAlignment="1">
      <alignment horizontal="center" vertical="center" wrapText="1"/>
    </xf>
    <xf numFmtId="0" fontId="88" fillId="13" borderId="13" xfId="0" applyFont="1" applyFill="1" applyBorder="1" applyAlignment="1">
      <alignment vertical="center"/>
    </xf>
    <xf numFmtId="0" fontId="85" fillId="0" borderId="0" xfId="0" applyFont="1" applyBorder="1" applyAlignment="1">
      <alignment vertical="center" wrapText="1"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 vertical="center" wrapText="1"/>
    </xf>
    <xf numFmtId="0" fontId="90" fillId="0" borderId="0" xfId="0" applyFont="1" applyBorder="1" applyAlignment="1">
      <alignment vertical="center" wrapText="1"/>
    </xf>
    <xf numFmtId="0" fontId="91" fillId="0" borderId="14" xfId="0" applyFont="1" applyBorder="1" applyAlignment="1">
      <alignment horizontal="center" vertical="center" wrapText="1"/>
    </xf>
    <xf numFmtId="0" fontId="91" fillId="0" borderId="14" xfId="0" applyFont="1" applyBorder="1" applyAlignment="1">
      <alignment vertical="center" wrapText="1"/>
    </xf>
    <xf numFmtId="0" fontId="91" fillId="0" borderId="15" xfId="0" applyFont="1" applyBorder="1" applyAlignment="1">
      <alignment horizontal="center" vertical="center" wrapText="1"/>
    </xf>
    <xf numFmtId="0" fontId="91" fillId="0" borderId="16" xfId="0" applyFont="1" applyBorder="1" applyAlignment="1">
      <alignment vertical="center" wrapText="1"/>
    </xf>
    <xf numFmtId="0" fontId="83" fillId="0" borderId="17" xfId="0" applyFont="1" applyBorder="1" applyAlignment="1">
      <alignment vertical="center" wrapText="1"/>
    </xf>
    <xf numFmtId="0" fontId="91" fillId="0" borderId="10" xfId="0" applyFont="1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Border="1" applyAlignment="1">
      <alignment horizontal="center"/>
    </xf>
    <xf numFmtId="0" fontId="85" fillId="0" borderId="0" xfId="0" applyFont="1" applyFill="1" applyBorder="1" applyAlignment="1">
      <alignment vertical="center" wrapText="1"/>
    </xf>
    <xf numFmtId="0" fontId="88" fillId="13" borderId="18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vertical="center" wrapText="1"/>
    </xf>
    <xf numFmtId="0" fontId="91" fillId="13" borderId="10" xfId="0" applyFont="1" applyFill="1" applyBorder="1" applyAlignment="1">
      <alignment vertical="center"/>
    </xf>
    <xf numFmtId="0" fontId="90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vertical="center" wrapText="1"/>
    </xf>
    <xf numFmtId="0" fontId="85" fillId="36" borderId="0" xfId="0" applyFont="1" applyFill="1" applyBorder="1" applyAlignment="1">
      <alignment horizontal="center"/>
    </xf>
    <xf numFmtId="0" fontId="88" fillId="36" borderId="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 wrapText="1"/>
    </xf>
    <xf numFmtId="0" fontId="85" fillId="36" borderId="10" xfId="0" applyFont="1" applyFill="1" applyBorder="1" applyAlignment="1">
      <alignment vertical="center" wrapText="1"/>
    </xf>
    <xf numFmtId="0" fontId="88" fillId="13" borderId="1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/>
    </xf>
    <xf numFmtId="0" fontId="90" fillId="36" borderId="19" xfId="0" applyFont="1" applyFill="1" applyBorder="1" applyAlignment="1">
      <alignment vertical="center" wrapText="1"/>
    </xf>
    <xf numFmtId="0" fontId="93" fillId="36" borderId="19" xfId="0" applyFont="1" applyFill="1" applyBorder="1" applyAlignment="1">
      <alignment vertical="center" wrapText="1"/>
    </xf>
    <xf numFmtId="0" fontId="94" fillId="0" borderId="0" xfId="0" applyFont="1" applyAlignment="1">
      <alignment vertical="center"/>
    </xf>
    <xf numFmtId="0" fontId="88" fillId="13" borderId="20" xfId="0" applyFont="1" applyFill="1" applyBorder="1" applyAlignment="1">
      <alignment vertical="center" wrapText="1"/>
    </xf>
    <xf numFmtId="0" fontId="95" fillId="36" borderId="10" xfId="0" applyFont="1" applyFill="1" applyBorder="1" applyAlignment="1">
      <alignment horizontal="center" vertical="center" wrapText="1"/>
    </xf>
    <xf numFmtId="0" fontId="88" fillId="13" borderId="10" xfId="0" applyFont="1" applyFill="1" applyBorder="1" applyAlignment="1">
      <alignment vertical="center" wrapText="1"/>
    </xf>
    <xf numFmtId="0" fontId="95" fillId="36" borderId="0" xfId="0" applyFont="1" applyFill="1" applyBorder="1" applyAlignment="1">
      <alignment horizontal="center" vertical="center" wrapText="1"/>
    </xf>
    <xf numFmtId="0" fontId="88" fillId="36" borderId="0" xfId="0" applyFont="1" applyFill="1" applyBorder="1" applyAlignment="1">
      <alignment vertical="center" wrapText="1"/>
    </xf>
    <xf numFmtId="0" fontId="94" fillId="13" borderId="0" xfId="0" applyFont="1" applyFill="1" applyAlignment="1">
      <alignment vertical="center"/>
    </xf>
    <xf numFmtId="0" fontId="85" fillId="13" borderId="0" xfId="0" applyFont="1" applyFill="1" applyAlignment="1">
      <alignment/>
    </xf>
    <xf numFmtId="14" fontId="85" fillId="0" borderId="21" xfId="0" applyNumberFormat="1" applyFont="1" applyBorder="1" applyAlignment="1">
      <alignment horizontal="left" vertical="center"/>
    </xf>
    <xf numFmtId="0" fontId="90" fillId="0" borderId="0" xfId="0" applyFont="1" applyAlignment="1">
      <alignment horizontal="center" vertical="center"/>
    </xf>
    <xf numFmtId="0" fontId="96" fillId="0" borderId="0" xfId="0" applyFont="1" applyAlignment="1">
      <alignment/>
    </xf>
    <xf numFmtId="0" fontId="96" fillId="0" borderId="0" xfId="0" applyFont="1" applyAlignment="1">
      <alignment vertical="center"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 vertical="center"/>
    </xf>
    <xf numFmtId="0" fontId="100" fillId="0" borderId="0" xfId="0" applyFont="1" applyAlignment="1">
      <alignment/>
    </xf>
    <xf numFmtId="0" fontId="13" fillId="0" borderId="0" xfId="0" applyFont="1" applyAlignment="1">
      <alignment/>
    </xf>
    <xf numFmtId="0" fontId="100" fillId="0" borderId="0" xfId="0" applyFont="1" applyBorder="1" applyAlignment="1">
      <alignment horizontal="center"/>
    </xf>
    <xf numFmtId="0" fontId="100" fillId="0" borderId="0" xfId="0" applyFont="1" applyAlignment="1">
      <alignment vertical="center"/>
    </xf>
    <xf numFmtId="0" fontId="101" fillId="0" borderId="0" xfId="0" applyFont="1" applyAlignment="1">
      <alignment/>
    </xf>
    <xf numFmtId="0" fontId="102" fillId="0" borderId="0" xfId="0" applyFont="1" applyAlignment="1">
      <alignment vertical="center"/>
    </xf>
    <xf numFmtId="0" fontId="89" fillId="36" borderId="0" xfId="0" applyFont="1" applyFill="1" applyBorder="1" applyAlignment="1">
      <alignment vertical="center"/>
    </xf>
    <xf numFmtId="0" fontId="89" fillId="36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5" fillId="13" borderId="22" xfId="0" applyFont="1" applyFill="1" applyBorder="1" applyAlignment="1">
      <alignment vertical="center" wrapText="1"/>
    </xf>
    <xf numFmtId="0" fontId="85" fillId="13" borderId="11" xfId="0" applyFont="1" applyFill="1" applyBorder="1" applyAlignment="1">
      <alignment vertical="center" wrapText="1"/>
    </xf>
    <xf numFmtId="0" fontId="85" fillId="13" borderId="23" xfId="0" applyFont="1" applyFill="1" applyBorder="1" applyAlignment="1">
      <alignment vertical="center" wrapText="1"/>
    </xf>
    <xf numFmtId="0" fontId="85" fillId="13" borderId="13" xfId="0" applyFont="1" applyFill="1" applyBorder="1" applyAlignment="1">
      <alignment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90" fillId="33" borderId="24" xfId="0" applyFont="1" applyFill="1" applyBorder="1" applyAlignment="1">
      <alignment vertical="center" wrapText="1"/>
    </xf>
    <xf numFmtId="0" fontId="90" fillId="33" borderId="25" xfId="0" applyFont="1" applyFill="1" applyBorder="1" applyAlignment="1">
      <alignment horizontal="justify" vertical="center"/>
    </xf>
    <xf numFmtId="0" fontId="90" fillId="33" borderId="20" xfId="0" applyFont="1" applyFill="1" applyBorder="1" applyAlignment="1">
      <alignment horizontal="left" vertical="top" wrapText="1"/>
    </xf>
    <xf numFmtId="0" fontId="89" fillId="33" borderId="26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103" fillId="36" borderId="20" xfId="0" applyFont="1" applyFill="1" applyBorder="1" applyAlignment="1">
      <alignment horizontal="center" vertical="center" wrapText="1"/>
    </xf>
    <xf numFmtId="0" fontId="91" fillId="36" borderId="20" xfId="0" applyFont="1" applyFill="1" applyBorder="1" applyAlignment="1">
      <alignment horizontal="center" vertical="center" wrapText="1"/>
    </xf>
    <xf numFmtId="0" fontId="91" fillId="0" borderId="20" xfId="0" applyFont="1" applyBorder="1" applyAlignment="1">
      <alignment wrapText="1"/>
    </xf>
    <xf numFmtId="0" fontId="103" fillId="36" borderId="10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wrapText="1"/>
    </xf>
    <xf numFmtId="0" fontId="104" fillId="33" borderId="27" xfId="0" applyFont="1" applyFill="1" applyBorder="1" applyAlignment="1">
      <alignment horizontal="center" vertical="center" wrapText="1"/>
    </xf>
    <xf numFmtId="0" fontId="104" fillId="33" borderId="26" xfId="0" applyFont="1" applyFill="1" applyBorder="1" applyAlignment="1">
      <alignment horizontal="center" vertical="center" wrapText="1"/>
    </xf>
    <xf numFmtId="0" fontId="89" fillId="33" borderId="28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105" fillId="0" borderId="0" xfId="0" applyFont="1" applyAlignment="1">
      <alignment vertical="center" wrapText="1"/>
    </xf>
    <xf numFmtId="0" fontId="88" fillId="13" borderId="23" xfId="0" applyFont="1" applyFill="1" applyBorder="1" applyAlignment="1">
      <alignment vertical="center"/>
    </xf>
    <xf numFmtId="0" fontId="89" fillId="0" borderId="0" xfId="0" applyFont="1" applyBorder="1" applyAlignment="1">
      <alignment/>
    </xf>
    <xf numFmtId="0" fontId="91" fillId="0" borderId="10" xfId="0" applyFont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left" vertical="center" wrapText="1"/>
    </xf>
    <xf numFmtId="0" fontId="83" fillId="36" borderId="30" xfId="0" applyFont="1" applyFill="1" applyBorder="1" applyAlignment="1">
      <alignment horizontal="left" vertical="center" wrapText="1"/>
    </xf>
    <xf numFmtId="0" fontId="83" fillId="36" borderId="31" xfId="0" applyFont="1" applyFill="1" applyBorder="1" applyAlignment="1">
      <alignment horizontal="left" vertical="center" wrapText="1"/>
    </xf>
    <xf numFmtId="0" fontId="90" fillId="36" borderId="29" xfId="0" applyFont="1" applyFill="1" applyBorder="1" applyAlignment="1">
      <alignment horizontal="center" vertical="center" wrapText="1"/>
    </xf>
    <xf numFmtId="0" fontId="90" fillId="36" borderId="31" xfId="0" applyFont="1" applyFill="1" applyBorder="1" applyAlignment="1">
      <alignment horizontal="center" vertical="center" wrapText="1"/>
    </xf>
    <xf numFmtId="0" fontId="85" fillId="36" borderId="29" xfId="0" applyFont="1" applyFill="1" applyBorder="1" applyAlignment="1">
      <alignment horizontal="center"/>
    </xf>
    <xf numFmtId="0" fontId="85" fillId="36" borderId="30" xfId="0" applyFont="1" applyFill="1" applyBorder="1" applyAlignment="1">
      <alignment horizontal="center"/>
    </xf>
    <xf numFmtId="0" fontId="85" fillId="36" borderId="31" xfId="0" applyFont="1" applyFill="1" applyBorder="1" applyAlignment="1">
      <alignment horizontal="center"/>
    </xf>
    <xf numFmtId="0" fontId="85" fillId="36" borderId="10" xfId="0" applyFont="1" applyFill="1" applyBorder="1" applyAlignment="1">
      <alignment horizontal="center" vertical="center" wrapText="1"/>
    </xf>
    <xf numFmtId="0" fontId="90" fillId="13" borderId="32" xfId="0" applyFont="1" applyFill="1" applyBorder="1" applyAlignment="1">
      <alignment horizontal="left" vertical="center" wrapText="1"/>
    </xf>
    <xf numFmtId="0" fontId="91" fillId="0" borderId="10" xfId="0" applyFont="1" applyBorder="1" applyAlignment="1">
      <alignment horizontal="center" vertical="center" wrapText="1"/>
    </xf>
    <xf numFmtId="0" fontId="85" fillId="0" borderId="0" xfId="0" applyFont="1" applyAlignment="1">
      <alignment/>
    </xf>
    <xf numFmtId="0" fontId="87" fillId="0" borderId="0" xfId="0" applyFont="1" applyAlignment="1">
      <alignment/>
    </xf>
    <xf numFmtId="0" fontId="83" fillId="36" borderId="10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88" fillId="13" borderId="22" xfId="0" applyFont="1" applyFill="1" applyBorder="1" applyAlignment="1">
      <alignment horizontal="center" vertical="center" wrapText="1"/>
    </xf>
    <xf numFmtId="0" fontId="88" fillId="13" borderId="11" xfId="0" applyFont="1" applyFill="1" applyBorder="1" applyAlignment="1">
      <alignment horizontal="center" vertical="center" wrapText="1"/>
    </xf>
    <xf numFmtId="0" fontId="88" fillId="13" borderId="13" xfId="0" applyFont="1" applyFill="1" applyBorder="1" applyAlignment="1">
      <alignment horizontal="center" vertical="center" wrapText="1"/>
    </xf>
    <xf numFmtId="0" fontId="89" fillId="33" borderId="14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106" fillId="0" borderId="33" xfId="0" applyFont="1" applyBorder="1" applyAlignment="1">
      <alignment horizontal="left"/>
    </xf>
    <xf numFmtId="0" fontId="106" fillId="0" borderId="34" xfId="0" applyFont="1" applyBorder="1" applyAlignment="1">
      <alignment horizontal="left"/>
    </xf>
    <xf numFmtId="0" fontId="106" fillId="0" borderId="35" xfId="0" applyFont="1" applyBorder="1" applyAlignment="1">
      <alignment horizontal="left"/>
    </xf>
    <xf numFmtId="0" fontId="89" fillId="37" borderId="33" xfId="0" applyFont="1" applyFill="1" applyBorder="1" applyAlignment="1">
      <alignment horizontal="center" vertical="center"/>
    </xf>
    <xf numFmtId="0" fontId="89" fillId="37" borderId="34" xfId="0" applyFont="1" applyFill="1" applyBorder="1" applyAlignment="1">
      <alignment horizontal="center" vertical="center"/>
    </xf>
    <xf numFmtId="0" fontId="89" fillId="37" borderId="35" xfId="0" applyFont="1" applyFill="1" applyBorder="1" applyAlignment="1">
      <alignment horizontal="center" vertical="center"/>
    </xf>
    <xf numFmtId="0" fontId="91" fillId="36" borderId="12" xfId="0" applyFont="1" applyFill="1" applyBorder="1" applyAlignment="1">
      <alignment horizontal="center" vertical="center" wrapText="1"/>
    </xf>
    <xf numFmtId="0" fontId="91" fillId="0" borderId="29" xfId="0" applyFont="1" applyBorder="1" applyAlignment="1">
      <alignment horizontal="center" wrapText="1"/>
    </xf>
    <xf numFmtId="0" fontId="91" fillId="0" borderId="31" xfId="0" applyFont="1" applyBorder="1" applyAlignment="1">
      <alignment horizontal="center" wrapText="1"/>
    </xf>
    <xf numFmtId="0" fontId="89" fillId="33" borderId="24" xfId="0" applyFont="1" applyFill="1" applyBorder="1" applyAlignment="1">
      <alignment horizontal="left" vertical="center" wrapText="1"/>
    </xf>
    <xf numFmtId="0" fontId="89" fillId="33" borderId="11" xfId="0" applyFont="1" applyFill="1" applyBorder="1" applyAlignment="1">
      <alignment horizontal="left" vertical="center" wrapText="1"/>
    </xf>
    <xf numFmtId="0" fontId="89" fillId="33" borderId="17" xfId="0" applyFont="1" applyFill="1" applyBorder="1" applyAlignment="1">
      <alignment horizontal="left" vertical="center" wrapText="1"/>
    </xf>
    <xf numFmtId="0" fontId="89" fillId="33" borderId="13" xfId="0" applyFont="1" applyFill="1" applyBorder="1" applyAlignment="1">
      <alignment horizontal="left" vertical="center" wrapText="1"/>
    </xf>
    <xf numFmtId="0" fontId="89" fillId="33" borderId="29" xfId="0" applyFont="1" applyFill="1" applyBorder="1" applyAlignment="1">
      <alignment horizontal="center" vertical="center" wrapText="1"/>
    </xf>
    <xf numFmtId="0" fontId="89" fillId="33" borderId="30" xfId="0" applyFont="1" applyFill="1" applyBorder="1" applyAlignment="1">
      <alignment horizontal="center" vertical="center" wrapText="1"/>
    </xf>
    <xf numFmtId="0" fontId="89" fillId="33" borderId="31" xfId="0" applyFont="1" applyFill="1" applyBorder="1" applyAlignment="1">
      <alignment horizontal="center" vertical="center" wrapText="1"/>
    </xf>
    <xf numFmtId="0" fontId="90" fillId="33" borderId="27" xfId="0" applyFont="1" applyFill="1" applyBorder="1" applyAlignment="1">
      <alignment horizontal="center" vertical="center" wrapText="1"/>
    </xf>
    <xf numFmtId="0" fontId="90" fillId="33" borderId="26" xfId="0" applyFont="1" applyFill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left" vertical="center" wrapText="1"/>
    </xf>
    <xf numFmtId="0" fontId="83" fillId="36" borderId="30" xfId="0" applyFont="1" applyFill="1" applyBorder="1" applyAlignment="1">
      <alignment horizontal="left" vertical="center" wrapText="1"/>
    </xf>
    <xf numFmtId="0" fontId="83" fillId="36" borderId="31" xfId="0" applyFont="1" applyFill="1" applyBorder="1" applyAlignment="1">
      <alignment horizontal="left" vertical="center" wrapText="1"/>
    </xf>
    <xf numFmtId="0" fontId="89" fillId="36" borderId="36" xfId="0" applyFont="1" applyFill="1" applyBorder="1" applyAlignment="1">
      <alignment horizontal="center" vertical="center" wrapText="1"/>
    </xf>
    <xf numFmtId="0" fontId="89" fillId="36" borderId="24" xfId="0" applyFont="1" applyFill="1" applyBorder="1" applyAlignment="1">
      <alignment horizontal="center" vertical="center" wrapText="1"/>
    </xf>
    <xf numFmtId="0" fontId="89" fillId="36" borderId="17" xfId="0" applyFont="1" applyFill="1" applyBorder="1" applyAlignment="1">
      <alignment horizontal="center" vertical="center" wrapText="1"/>
    </xf>
    <xf numFmtId="0" fontId="89" fillId="33" borderId="37" xfId="0" applyFont="1" applyFill="1" applyBorder="1" applyAlignment="1">
      <alignment horizontal="left" vertical="center" wrapText="1"/>
    </xf>
    <xf numFmtId="0" fontId="89" fillId="33" borderId="38" xfId="0" applyFont="1" applyFill="1" applyBorder="1" applyAlignment="1">
      <alignment horizontal="left" vertical="center" wrapText="1"/>
    </xf>
    <xf numFmtId="49" fontId="96" fillId="0" borderId="37" xfId="0" applyNumberFormat="1" applyFont="1" applyBorder="1" applyAlignment="1">
      <alignment horizontal="left"/>
    </xf>
    <xf numFmtId="49" fontId="96" fillId="0" borderId="30" xfId="0" applyNumberFormat="1" applyFont="1" applyBorder="1" applyAlignment="1">
      <alignment horizontal="left"/>
    </xf>
    <xf numFmtId="0" fontId="89" fillId="33" borderId="36" xfId="0" applyFont="1" applyFill="1" applyBorder="1" applyAlignment="1">
      <alignment horizontal="center" vertical="center" wrapText="1"/>
    </xf>
    <xf numFmtId="0" fontId="89" fillId="33" borderId="24" xfId="0" applyFont="1" applyFill="1" applyBorder="1" applyAlignment="1">
      <alignment horizontal="center" vertical="center" wrapText="1"/>
    </xf>
    <xf numFmtId="0" fontId="89" fillId="33" borderId="17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horizontal="center"/>
    </xf>
    <xf numFmtId="0" fontId="91" fillId="36" borderId="29" xfId="0" applyFont="1" applyFill="1" applyBorder="1" applyAlignment="1">
      <alignment horizontal="center"/>
    </xf>
    <xf numFmtId="0" fontId="91" fillId="36" borderId="30" xfId="0" applyFont="1" applyFill="1" applyBorder="1" applyAlignment="1">
      <alignment horizontal="center"/>
    </xf>
    <xf numFmtId="0" fontId="91" fillId="36" borderId="31" xfId="0" applyFont="1" applyFill="1" applyBorder="1" applyAlignment="1">
      <alignment horizontal="center"/>
    </xf>
    <xf numFmtId="0" fontId="91" fillId="0" borderId="33" xfId="0" applyFont="1" applyBorder="1" applyAlignment="1">
      <alignment horizontal="center"/>
    </xf>
    <xf numFmtId="0" fontId="91" fillId="0" borderId="35" xfId="0" applyFont="1" applyBorder="1" applyAlignment="1">
      <alignment horizontal="center"/>
    </xf>
    <xf numFmtId="0" fontId="89" fillId="33" borderId="36" xfId="0" applyFont="1" applyFill="1" applyBorder="1" applyAlignment="1">
      <alignment horizontal="left" vertical="center" wrapText="1"/>
    </xf>
    <xf numFmtId="0" fontId="89" fillId="33" borderId="22" xfId="0" applyFont="1" applyFill="1" applyBorder="1" applyAlignment="1">
      <alignment horizontal="left" vertical="center" wrapText="1"/>
    </xf>
    <xf numFmtId="0" fontId="89" fillId="0" borderId="30" xfId="0" applyFont="1" applyBorder="1" applyAlignment="1">
      <alignment horizontal="left" vertical="center" wrapText="1"/>
    </xf>
    <xf numFmtId="0" fontId="89" fillId="0" borderId="31" xfId="0" applyFont="1" applyBorder="1" applyAlignment="1">
      <alignment horizontal="left" vertical="center" wrapText="1"/>
    </xf>
    <xf numFmtId="49" fontId="89" fillId="0" borderId="30" xfId="0" applyNumberFormat="1" applyFont="1" applyBorder="1" applyAlignment="1">
      <alignment horizontal="left" vertical="center" wrapText="1"/>
    </xf>
    <xf numFmtId="49" fontId="89" fillId="0" borderId="31" xfId="0" applyNumberFormat="1" applyFont="1" applyBorder="1" applyAlignment="1">
      <alignment horizontal="left" vertical="center" wrapText="1"/>
    </xf>
    <xf numFmtId="0" fontId="107" fillId="0" borderId="30" xfId="46" applyFont="1" applyBorder="1" applyAlignment="1">
      <alignment horizontal="left" vertical="center" wrapText="1"/>
    </xf>
    <xf numFmtId="0" fontId="91" fillId="36" borderId="14" xfId="0" applyFont="1" applyFill="1" applyBorder="1" applyAlignment="1">
      <alignment horizontal="center" vertical="center" wrapText="1"/>
    </xf>
    <xf numFmtId="0" fontId="90" fillId="0" borderId="0" xfId="0" applyFont="1" applyAlignment="1">
      <alignment horizontal="left" vertical="center" wrapText="1"/>
    </xf>
    <xf numFmtId="0" fontId="91" fillId="0" borderId="39" xfId="0" applyFont="1" applyBorder="1" applyAlignment="1">
      <alignment horizontal="center" wrapText="1"/>
    </xf>
    <xf numFmtId="0" fontId="91" fillId="0" borderId="4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90" fillId="33" borderId="41" xfId="0" applyFont="1" applyFill="1" applyBorder="1" applyAlignment="1">
      <alignment horizontal="left" vertical="center" wrapText="1"/>
    </xf>
    <xf numFmtId="0" fontId="90" fillId="33" borderId="42" xfId="0" applyFont="1" applyFill="1" applyBorder="1" applyAlignment="1">
      <alignment horizontal="left" vertical="center" wrapText="1"/>
    </xf>
    <xf numFmtId="0" fontId="91" fillId="0" borderId="43" xfId="0" applyFont="1" applyBorder="1" applyAlignment="1">
      <alignment horizontal="center" wrapText="1"/>
    </xf>
    <xf numFmtId="0" fontId="91" fillId="0" borderId="44" xfId="0" applyFont="1" applyBorder="1" applyAlignment="1">
      <alignment horizontal="center" wrapText="1"/>
    </xf>
    <xf numFmtId="0" fontId="88" fillId="13" borderId="45" xfId="0" applyFont="1" applyFill="1" applyBorder="1" applyAlignment="1">
      <alignment horizontal="center" vertical="center" wrapText="1"/>
    </xf>
    <xf numFmtId="0" fontId="88" fillId="13" borderId="46" xfId="0" applyFont="1" applyFill="1" applyBorder="1" applyAlignment="1">
      <alignment horizontal="center" vertical="center" wrapText="1"/>
    </xf>
    <xf numFmtId="0" fontId="88" fillId="13" borderId="47" xfId="0" applyFont="1" applyFill="1" applyBorder="1" applyAlignment="1">
      <alignment horizontal="center" vertical="center" wrapText="1"/>
    </xf>
    <xf numFmtId="0" fontId="89" fillId="33" borderId="43" xfId="0" applyFont="1" applyFill="1" applyBorder="1" applyAlignment="1">
      <alignment horizontal="center" vertical="center" wrapText="1"/>
    </xf>
    <xf numFmtId="0" fontId="89" fillId="33" borderId="3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9" fillId="33" borderId="14" xfId="0" applyFont="1" applyFill="1" applyBorder="1" applyAlignment="1">
      <alignment horizontal="center" wrapText="1"/>
    </xf>
    <xf numFmtId="0" fontId="89" fillId="33" borderId="10" xfId="0" applyFont="1" applyFill="1" applyBorder="1" applyAlignment="1">
      <alignment horizontal="center" wrapText="1"/>
    </xf>
    <xf numFmtId="0" fontId="89" fillId="0" borderId="0" xfId="0" applyFont="1" applyAlignment="1">
      <alignment horizontal="center" vertical="center"/>
    </xf>
    <xf numFmtId="0" fontId="108" fillId="38" borderId="10" xfId="0" applyFont="1" applyFill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center" vertical="center" wrapText="1"/>
    </xf>
    <xf numFmtId="0" fontId="83" fillId="36" borderId="31" xfId="0" applyFont="1" applyFill="1" applyBorder="1" applyAlignment="1">
      <alignment horizontal="center" vertical="center" wrapText="1"/>
    </xf>
    <xf numFmtId="0" fontId="89" fillId="33" borderId="48" xfId="0" applyFont="1" applyFill="1" applyBorder="1" applyAlignment="1">
      <alignment horizontal="center" vertical="center" wrapText="1"/>
    </xf>
    <xf numFmtId="0" fontId="89" fillId="33" borderId="49" xfId="0" applyFont="1" applyFill="1" applyBorder="1" applyAlignment="1">
      <alignment horizontal="center" vertical="center" wrapText="1"/>
    </xf>
    <xf numFmtId="0" fontId="89" fillId="33" borderId="50" xfId="0" applyFont="1" applyFill="1" applyBorder="1" applyAlignment="1">
      <alignment horizontal="center" vertical="center" wrapText="1"/>
    </xf>
    <xf numFmtId="0" fontId="89" fillId="33" borderId="51" xfId="0" applyFont="1" applyFill="1" applyBorder="1" applyAlignment="1">
      <alignment horizontal="center" vertical="center" wrapText="1"/>
    </xf>
    <xf numFmtId="0" fontId="89" fillId="33" borderId="52" xfId="0" applyFont="1" applyFill="1" applyBorder="1" applyAlignment="1">
      <alignment horizontal="center" vertical="center" wrapText="1"/>
    </xf>
    <xf numFmtId="0" fontId="89" fillId="33" borderId="53" xfId="0" applyFont="1" applyFill="1" applyBorder="1" applyAlignment="1">
      <alignment horizontal="center" vertical="center" wrapText="1"/>
    </xf>
    <xf numFmtId="49" fontId="89" fillId="0" borderId="21" xfId="0" applyNumberFormat="1" applyFont="1" applyBorder="1" applyAlignment="1">
      <alignment horizontal="left" vertical="center" wrapText="1"/>
    </xf>
    <xf numFmtId="49" fontId="89" fillId="0" borderId="54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89" fillId="0" borderId="0" xfId="0" applyFont="1" applyBorder="1" applyAlignment="1">
      <alignment horizontal="left"/>
    </xf>
    <xf numFmtId="0" fontId="9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55" xfId="0" applyFont="1" applyBorder="1" applyAlignment="1">
      <alignment horizontal="right" vertical="center"/>
    </xf>
    <xf numFmtId="0" fontId="90" fillId="13" borderId="0" xfId="0" applyFont="1" applyFill="1" applyBorder="1" applyAlignment="1">
      <alignment horizontal="left" vertical="center" wrapText="1"/>
    </xf>
    <xf numFmtId="206" fontId="89" fillId="0" borderId="31" xfId="0" applyNumberFormat="1" applyFont="1" applyBorder="1" applyAlignment="1">
      <alignment horizontal="left" vertical="center" wrapText="1"/>
    </xf>
    <xf numFmtId="206" fontId="89" fillId="0" borderId="10" xfId="0" applyNumberFormat="1" applyFont="1" applyBorder="1" applyAlignment="1">
      <alignment horizontal="left" vertical="center" wrapText="1"/>
    </xf>
    <xf numFmtId="49" fontId="89" fillId="0" borderId="19" xfId="0" applyNumberFormat="1" applyFont="1" applyBorder="1" applyAlignment="1">
      <alignment horizontal="left" vertical="center" wrapText="1"/>
    </xf>
    <xf numFmtId="49" fontId="89" fillId="0" borderId="15" xfId="0" applyNumberFormat="1" applyFont="1" applyBorder="1" applyAlignment="1">
      <alignment horizontal="left" vertical="center" wrapText="1"/>
    </xf>
    <xf numFmtId="0" fontId="91" fillId="0" borderId="12" xfId="0" applyFont="1" applyBorder="1" applyAlignment="1">
      <alignment horizontal="center"/>
    </xf>
    <xf numFmtId="0" fontId="90" fillId="33" borderId="33" xfId="0" applyFont="1" applyFill="1" applyBorder="1" applyAlignment="1">
      <alignment horizontal="left" vertical="center" wrapText="1"/>
    </xf>
    <xf numFmtId="0" fontId="90" fillId="33" borderId="35" xfId="0" applyFont="1" applyFill="1" applyBorder="1" applyAlignment="1">
      <alignment horizontal="left" vertical="center" wrapText="1"/>
    </xf>
    <xf numFmtId="0" fontId="89" fillId="0" borderId="0" xfId="0" applyFont="1" applyAlignment="1">
      <alignment horizontal="left"/>
    </xf>
    <xf numFmtId="0" fontId="90" fillId="39" borderId="56" xfId="0" applyFont="1" applyFill="1" applyBorder="1" applyAlignment="1">
      <alignment horizontal="left" vertical="center" wrapText="1"/>
    </xf>
    <xf numFmtId="0" fontId="90" fillId="39" borderId="32" xfId="0" applyFont="1" applyFill="1" applyBorder="1" applyAlignment="1">
      <alignment horizontal="left" vertical="center" wrapText="1"/>
    </xf>
    <xf numFmtId="0" fontId="90" fillId="39" borderId="57" xfId="0" applyFont="1" applyFill="1" applyBorder="1" applyAlignment="1">
      <alignment horizontal="left" vertical="center" wrapText="1"/>
    </xf>
    <xf numFmtId="0" fontId="90" fillId="33" borderId="3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0" fillId="13" borderId="19" xfId="0" applyFont="1" applyFill="1" applyBorder="1" applyAlignment="1">
      <alignment horizontal="left" vertical="center" wrapText="1"/>
    </xf>
    <xf numFmtId="0" fontId="109" fillId="0" borderId="0" xfId="0" applyFont="1" applyAlignment="1">
      <alignment horizontal="left"/>
    </xf>
    <xf numFmtId="0" fontId="97" fillId="0" borderId="0" xfId="0" applyFont="1" applyAlignment="1">
      <alignment horizontal="left"/>
    </xf>
    <xf numFmtId="0" fontId="91" fillId="0" borderId="12" xfId="0" applyFont="1" applyBorder="1" applyAlignment="1">
      <alignment horizontal="center" vertical="center" wrapText="1"/>
    </xf>
    <xf numFmtId="0" fontId="91" fillId="36" borderId="43" xfId="0" applyFont="1" applyFill="1" applyBorder="1" applyAlignment="1">
      <alignment horizontal="center"/>
    </xf>
    <xf numFmtId="0" fontId="91" fillId="36" borderId="58" xfId="0" applyFont="1" applyFill="1" applyBorder="1" applyAlignment="1">
      <alignment horizontal="center"/>
    </xf>
    <xf numFmtId="0" fontId="91" fillId="36" borderId="44" xfId="0" applyFont="1" applyFill="1" applyBorder="1" applyAlignment="1">
      <alignment horizontal="center"/>
    </xf>
    <xf numFmtId="0" fontId="89" fillId="33" borderId="28" xfId="0" applyFont="1" applyFill="1" applyBorder="1" applyAlignment="1">
      <alignment horizontal="center" vertical="center" wrapText="1"/>
    </xf>
    <xf numFmtId="0" fontId="89" fillId="33" borderId="34" xfId="0" applyFont="1" applyFill="1" applyBorder="1" applyAlignment="1">
      <alignment horizontal="center" vertical="center" wrapText="1"/>
    </xf>
    <xf numFmtId="0" fontId="89" fillId="33" borderId="59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2</xdr:row>
      <xdr:rowOff>104775</xdr:rowOff>
    </xdr:from>
    <xdr:to>
      <xdr:col>2</xdr:col>
      <xdr:colOff>228600</xdr:colOff>
      <xdr:row>2</xdr:row>
      <xdr:rowOff>828675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895475" y="495300"/>
          <a:ext cx="914400" cy="7239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PERÚ</a:t>
          </a:r>
        </a:p>
      </xdr:txBody>
    </xdr:sp>
    <xdr:clientData/>
  </xdr:twoCellAnchor>
  <xdr:twoCellAnchor>
    <xdr:from>
      <xdr:col>2</xdr:col>
      <xdr:colOff>295275</xdr:colOff>
      <xdr:row>2</xdr:row>
      <xdr:rowOff>104775</xdr:rowOff>
    </xdr:from>
    <xdr:to>
      <xdr:col>2</xdr:col>
      <xdr:colOff>1609725</xdr:colOff>
      <xdr:row>2</xdr:row>
      <xdr:rowOff>828675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876550" y="495300"/>
          <a:ext cx="1314450" cy="723900"/>
        </a:xfrm>
        <a:prstGeom prst="rect">
          <a:avLst/>
        </a:prstGeom>
        <a:solidFill>
          <a:srgbClr val="40404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Ministerio de</a:t>
          </a:r>
          <a:r>
            <a:rPr lang="en-US" cap="none" sz="16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Educación</a:t>
          </a:r>
        </a:p>
      </xdr:txBody>
    </xdr:sp>
    <xdr:clientData/>
  </xdr:twoCellAnchor>
  <xdr:twoCellAnchor>
    <xdr:from>
      <xdr:col>2</xdr:col>
      <xdr:colOff>1676400</xdr:colOff>
      <xdr:row>2</xdr:row>
      <xdr:rowOff>104775</xdr:rowOff>
    </xdr:from>
    <xdr:to>
      <xdr:col>4</xdr:col>
      <xdr:colOff>885825</xdr:colOff>
      <xdr:row>2</xdr:row>
      <xdr:rowOff>828675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257675" y="495300"/>
          <a:ext cx="2381250" cy="72390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Centro Vacacional Huampaní </a:t>
          </a:r>
        </a:p>
      </xdr:txBody>
    </xdr:sp>
    <xdr:clientData/>
  </xdr:twoCellAnchor>
  <xdr:twoCellAnchor>
    <xdr:from>
      <xdr:col>4</xdr:col>
      <xdr:colOff>942975</xdr:colOff>
      <xdr:row>2</xdr:row>
      <xdr:rowOff>104775</xdr:rowOff>
    </xdr:from>
    <xdr:to>
      <xdr:col>5</xdr:col>
      <xdr:colOff>2771775</xdr:colOff>
      <xdr:row>2</xdr:row>
      <xdr:rowOff>828675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6696075" y="495300"/>
          <a:ext cx="3095625" cy="72390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Oficina de Administración y Finanzas - Unidad de Recursos Humanos</a:t>
          </a:r>
        </a:p>
      </xdr:txBody>
    </xdr:sp>
    <xdr:clientData/>
  </xdr:twoCellAnchor>
  <xdr:twoCellAnchor>
    <xdr:from>
      <xdr:col>1</xdr:col>
      <xdr:colOff>371475</xdr:colOff>
      <xdr:row>2</xdr:row>
      <xdr:rowOff>76200</xdr:rowOff>
    </xdr:from>
    <xdr:to>
      <xdr:col>1</xdr:col>
      <xdr:colOff>1057275</xdr:colOff>
      <xdr:row>2</xdr:row>
      <xdr:rowOff>819150</xdr:rowOff>
    </xdr:to>
    <xdr:pic>
      <xdr:nvPicPr>
        <xdr:cNvPr id="5" name="Imagen 6" descr="http://2.bp.blogspot.com/-ialnqujQeEo/TiS2YbYStiI/AAAAAAAAAgk/BZVAGoQp3os/s320/GRAN%252BSELLO%252BDE%252BLA%252BREPUBLICA%252BDEL%252BPER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466725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2"/>
  <sheetViews>
    <sheetView tabSelected="1" view="pageBreakPreview" zoomScale="60" zoomScaleNormal="40" zoomScalePageLayoutView="0" workbookViewId="0" topLeftCell="A1">
      <selection activeCell="F9" sqref="F9"/>
    </sheetView>
  </sheetViews>
  <sheetFormatPr defaultColWidth="11.421875" defaultRowHeight="15"/>
  <cols>
    <col min="2" max="2" width="27.28125" style="0" customWidth="1"/>
    <col min="3" max="3" width="28.00390625" style="0" customWidth="1"/>
    <col min="4" max="4" width="19.57421875" style="0" customWidth="1"/>
    <col min="5" max="5" width="19.00390625" style="0" customWidth="1"/>
    <col min="6" max="6" width="45.00390625" style="0" customWidth="1"/>
    <col min="7" max="7" width="15.00390625" style="0" customWidth="1"/>
    <col min="8" max="8" width="17.28125" style="0" customWidth="1"/>
    <col min="9" max="9" width="24.28125" style="0" customWidth="1"/>
    <col min="10" max="10" width="22.7109375" style="0" customWidth="1"/>
    <col min="11" max="11" width="19.57421875" style="0" customWidth="1"/>
    <col min="12" max="12" width="15.57421875" style="15" customWidth="1"/>
  </cols>
  <sheetData>
    <row r="2" ht="15.75">
      <c r="B2" s="1"/>
    </row>
    <row r="3" spans="1:12" ht="88.5" customHeight="1">
      <c r="A3" s="12" t="s">
        <v>66</v>
      </c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29.25" customHeight="1">
      <c r="A4" s="12"/>
      <c r="B4" s="188" t="s">
        <v>94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2:12" s="3" customFormat="1" ht="39.75" customHeight="1">
      <c r="B5" s="200" t="s">
        <v>0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2" s="3" customFormat="1" ht="39.75" customHeight="1">
      <c r="A6" s="17"/>
      <c r="B6" s="200" t="s">
        <v>1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2" ht="18.75" thickBot="1">
      <c r="A7" s="12"/>
      <c r="B7" s="18"/>
      <c r="C7" s="19"/>
      <c r="D7" s="20"/>
      <c r="E7" s="18"/>
      <c r="F7" s="20"/>
      <c r="G7" s="20"/>
      <c r="H7" s="20"/>
      <c r="I7" s="20"/>
      <c r="J7" s="20"/>
      <c r="K7" s="20"/>
      <c r="L7" s="21"/>
    </row>
    <row r="8" spans="1:12" s="77" customFormat="1" ht="27" thickBot="1">
      <c r="A8" s="72"/>
      <c r="B8" s="73"/>
      <c r="C8" s="74"/>
      <c r="D8" s="203" t="s">
        <v>19</v>
      </c>
      <c r="E8" s="204"/>
      <c r="F8" s="127" t="s">
        <v>95</v>
      </c>
      <c r="G8" s="128"/>
      <c r="H8" s="128"/>
      <c r="I8" s="128"/>
      <c r="J8" s="129"/>
      <c r="K8" s="75"/>
      <c r="L8" s="76"/>
    </row>
    <row r="9" spans="1:12" ht="18">
      <c r="A9" s="13"/>
      <c r="B9" s="22"/>
      <c r="C9" s="18"/>
      <c r="D9" s="18"/>
      <c r="E9" s="18"/>
      <c r="F9" s="18"/>
      <c r="G9" s="18"/>
      <c r="H9" s="18"/>
      <c r="I9" s="18"/>
      <c r="J9" s="18"/>
      <c r="K9" s="18"/>
      <c r="L9" s="21"/>
    </row>
    <row r="10" spans="1:12" s="70" customFormat="1" ht="23.25">
      <c r="A10" s="78"/>
      <c r="B10" s="81" t="s">
        <v>70</v>
      </c>
      <c r="C10" s="68"/>
      <c r="D10" s="68"/>
      <c r="E10" s="68"/>
      <c r="F10" s="68"/>
      <c r="G10" s="68"/>
      <c r="H10" s="68"/>
      <c r="I10" s="68"/>
      <c r="J10" s="68"/>
      <c r="K10" s="68"/>
      <c r="L10" s="69"/>
    </row>
    <row r="11" spans="2:12" s="70" customFormat="1" ht="21.75" thickBot="1">
      <c r="B11" s="23"/>
      <c r="C11" s="68"/>
      <c r="D11" s="68"/>
      <c r="E11" s="68"/>
      <c r="F11" s="68"/>
      <c r="G11" s="68"/>
      <c r="H11" s="68"/>
      <c r="I11" s="68"/>
      <c r="J11" s="68"/>
      <c r="K11" s="68"/>
      <c r="L11" s="69"/>
    </row>
    <row r="12" spans="2:12" s="70" customFormat="1" ht="45" customHeight="1" thickBot="1">
      <c r="B12" s="102" t="s">
        <v>27</v>
      </c>
      <c r="C12" s="79"/>
      <c r="D12" s="130"/>
      <c r="E12" s="131"/>
      <c r="F12" s="131"/>
      <c r="G12" s="131"/>
      <c r="H12" s="131"/>
      <c r="I12" s="131"/>
      <c r="J12" s="132"/>
      <c r="K12" s="80"/>
      <c r="L12" s="69"/>
    </row>
    <row r="13" spans="2:12" ht="18.75" thickBot="1">
      <c r="B13" s="24"/>
      <c r="C13" s="18"/>
      <c r="D13" s="18"/>
      <c r="E13" s="18"/>
      <c r="F13" s="18"/>
      <c r="G13" s="18"/>
      <c r="H13" s="18"/>
      <c r="I13" s="18"/>
      <c r="J13" s="18"/>
      <c r="K13" s="18"/>
      <c r="L13" s="21"/>
    </row>
    <row r="14" spans="2:12" s="16" customFormat="1" ht="43.5" customHeight="1">
      <c r="B14" s="164" t="s">
        <v>15</v>
      </c>
      <c r="C14" s="165"/>
      <c r="D14" s="168"/>
      <c r="E14" s="168"/>
      <c r="F14" s="168"/>
      <c r="G14" s="168"/>
      <c r="H14" s="168"/>
      <c r="I14" s="168"/>
      <c r="J14" s="168"/>
      <c r="K14" s="168"/>
      <c r="L14" s="169"/>
    </row>
    <row r="15" spans="2:12" s="16" customFormat="1" ht="43.5" customHeight="1">
      <c r="B15" s="136" t="s">
        <v>43</v>
      </c>
      <c r="C15" s="137"/>
      <c r="D15" s="208"/>
      <c r="E15" s="208"/>
      <c r="F15" s="208"/>
      <c r="G15" s="208"/>
      <c r="H15" s="208"/>
      <c r="I15" s="208"/>
      <c r="J15" s="208"/>
      <c r="K15" s="208"/>
      <c r="L15" s="209"/>
    </row>
    <row r="16" spans="2:12" s="16" customFormat="1" ht="43.5" customHeight="1">
      <c r="B16" s="136" t="s">
        <v>44</v>
      </c>
      <c r="C16" s="137"/>
      <c r="D16" s="206"/>
      <c r="E16" s="207"/>
      <c r="F16" s="207"/>
      <c r="G16" s="207"/>
      <c r="H16" s="207"/>
      <c r="I16" s="207"/>
      <c r="J16" s="207"/>
      <c r="K16" s="207"/>
      <c r="L16" s="207"/>
    </row>
    <row r="17" spans="2:12" s="16" customFormat="1" ht="43.5" customHeight="1">
      <c r="B17" s="136" t="s">
        <v>2</v>
      </c>
      <c r="C17" s="137"/>
      <c r="D17" s="198"/>
      <c r="E17" s="198"/>
      <c r="F17" s="198"/>
      <c r="G17" s="198"/>
      <c r="H17" s="198"/>
      <c r="I17" s="198"/>
      <c r="J17" s="198"/>
      <c r="K17" s="198"/>
      <c r="L17" s="199"/>
    </row>
    <row r="18" spans="2:12" s="16" customFormat="1" ht="43.5" customHeight="1">
      <c r="B18" s="151" t="s">
        <v>35</v>
      </c>
      <c r="C18" s="152"/>
      <c r="D18" s="153"/>
      <c r="E18" s="154"/>
      <c r="F18" s="154"/>
      <c r="G18" s="154"/>
      <c r="H18" s="154"/>
      <c r="I18" s="154"/>
      <c r="J18" s="154"/>
      <c r="K18" s="154"/>
      <c r="L18" s="154"/>
    </row>
    <row r="19" spans="2:12" s="16" customFormat="1" ht="43.5" customHeight="1">
      <c r="B19" s="136" t="s">
        <v>34</v>
      </c>
      <c r="C19" s="137"/>
      <c r="D19" s="168"/>
      <c r="E19" s="168"/>
      <c r="F19" s="168"/>
      <c r="G19" s="168"/>
      <c r="H19" s="168"/>
      <c r="I19" s="168"/>
      <c r="J19" s="168"/>
      <c r="K19" s="168"/>
      <c r="L19" s="169"/>
    </row>
    <row r="20" spans="2:12" s="16" customFormat="1" ht="43.5" customHeight="1">
      <c r="B20" s="136" t="s">
        <v>3</v>
      </c>
      <c r="C20" s="137"/>
      <c r="D20" s="168"/>
      <c r="E20" s="168"/>
      <c r="F20" s="168"/>
      <c r="G20" s="168"/>
      <c r="H20" s="168"/>
      <c r="I20" s="168"/>
      <c r="J20" s="168"/>
      <c r="K20" s="168"/>
      <c r="L20" s="169"/>
    </row>
    <row r="21" spans="2:12" s="16" customFormat="1" ht="43.5" customHeight="1">
      <c r="B21" s="136" t="s">
        <v>4</v>
      </c>
      <c r="C21" s="137"/>
      <c r="D21" s="166"/>
      <c r="E21" s="166"/>
      <c r="F21" s="166"/>
      <c r="G21" s="166"/>
      <c r="H21" s="166"/>
      <c r="I21" s="166"/>
      <c r="J21" s="166"/>
      <c r="K21" s="166"/>
      <c r="L21" s="167"/>
    </row>
    <row r="22" spans="2:12" s="16" customFormat="1" ht="43.5" customHeight="1">
      <c r="B22" s="136" t="s">
        <v>5</v>
      </c>
      <c r="C22" s="137"/>
      <c r="D22" s="170"/>
      <c r="E22" s="166"/>
      <c r="F22" s="166"/>
      <c r="G22" s="166"/>
      <c r="H22" s="166"/>
      <c r="I22" s="166"/>
      <c r="J22" s="166"/>
      <c r="K22" s="166"/>
      <c r="L22" s="167"/>
    </row>
    <row r="23" spans="2:12" s="16" customFormat="1" ht="43.5" customHeight="1" thickBot="1">
      <c r="B23" s="138" t="s">
        <v>17</v>
      </c>
      <c r="C23" s="139"/>
      <c r="D23" s="166"/>
      <c r="E23" s="166"/>
      <c r="F23" s="166"/>
      <c r="G23" s="166"/>
      <c r="H23" s="166"/>
      <c r="I23" s="166"/>
      <c r="J23" s="166"/>
      <c r="K23" s="166"/>
      <c r="L23" s="167"/>
    </row>
    <row r="24" spans="2:12" ht="15" customHeight="1">
      <c r="B24" s="172" t="s">
        <v>65</v>
      </c>
      <c r="C24" s="172"/>
      <c r="D24" s="172"/>
      <c r="E24" s="172"/>
      <c r="F24" s="172"/>
      <c r="G24" s="172"/>
      <c r="H24" s="172"/>
      <c r="I24" s="172"/>
      <c r="J24" s="172"/>
      <c r="K24" s="172"/>
      <c r="L24" s="172"/>
    </row>
    <row r="25" spans="2:12" ht="30.75" customHeight="1"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</row>
    <row r="26" spans="2:12" ht="22.5" customHeight="1">
      <c r="B26" s="185" t="s">
        <v>63</v>
      </c>
      <c r="C26" s="185"/>
      <c r="D26" s="185"/>
      <c r="E26" s="185"/>
      <c r="F26" s="185"/>
      <c r="G26" s="185"/>
      <c r="H26" s="185"/>
      <c r="I26" s="185"/>
      <c r="J26" s="18"/>
      <c r="K26" s="18"/>
      <c r="L26" s="21"/>
    </row>
    <row r="27" spans="2:12" ht="18.75" thickBot="1">
      <c r="B27" s="22"/>
      <c r="C27" s="18"/>
      <c r="D27" s="18"/>
      <c r="E27" s="18"/>
      <c r="F27" s="18"/>
      <c r="G27" s="18"/>
      <c r="H27" s="18"/>
      <c r="I27" s="18"/>
      <c r="J27" s="18"/>
      <c r="K27" s="18"/>
      <c r="L27" s="21"/>
    </row>
    <row r="28" spans="2:12" ht="15" customHeight="1">
      <c r="B28" s="148"/>
      <c r="C28" s="124" t="s">
        <v>57</v>
      </c>
      <c r="D28" s="124" t="s">
        <v>18</v>
      </c>
      <c r="E28" s="124" t="s">
        <v>6</v>
      </c>
      <c r="F28" s="124"/>
      <c r="G28" s="186" t="s">
        <v>7</v>
      </c>
      <c r="H28" s="186"/>
      <c r="I28" s="183" t="s">
        <v>8</v>
      </c>
      <c r="J28" s="192" t="s">
        <v>88</v>
      </c>
      <c r="K28" s="193"/>
      <c r="L28" s="180" t="s">
        <v>20</v>
      </c>
    </row>
    <row r="29" spans="2:12" ht="15">
      <c r="B29" s="149"/>
      <c r="C29" s="125"/>
      <c r="D29" s="125"/>
      <c r="E29" s="125"/>
      <c r="F29" s="125"/>
      <c r="G29" s="187"/>
      <c r="H29" s="187"/>
      <c r="I29" s="140"/>
      <c r="J29" s="194"/>
      <c r="K29" s="195"/>
      <c r="L29" s="181"/>
    </row>
    <row r="30" spans="2:12" ht="42" customHeight="1" thickBot="1">
      <c r="B30" s="150"/>
      <c r="C30" s="126"/>
      <c r="D30" s="126"/>
      <c r="E30" s="126"/>
      <c r="F30" s="126"/>
      <c r="G30" s="86" t="s">
        <v>9</v>
      </c>
      <c r="H30" s="86" t="s">
        <v>10</v>
      </c>
      <c r="I30" s="184"/>
      <c r="J30" s="196"/>
      <c r="K30" s="197"/>
      <c r="L30" s="182"/>
    </row>
    <row r="31" spans="2:12" ht="42" customHeight="1" thickBot="1">
      <c r="B31" s="87" t="s">
        <v>56</v>
      </c>
      <c r="C31" s="25"/>
      <c r="D31" s="25"/>
      <c r="E31" s="158"/>
      <c r="F31" s="158"/>
      <c r="G31" s="105" t="s">
        <v>11</v>
      </c>
      <c r="H31" s="105" t="s">
        <v>11</v>
      </c>
      <c r="I31" s="25"/>
      <c r="J31" s="178"/>
      <c r="K31" s="179"/>
      <c r="L31" s="27"/>
    </row>
    <row r="32" spans="2:12" ht="44.25" customHeight="1">
      <c r="B32" s="87" t="s">
        <v>92</v>
      </c>
      <c r="C32" s="25"/>
      <c r="D32" s="25"/>
      <c r="E32" s="158"/>
      <c r="F32" s="158"/>
      <c r="G32" s="26" t="s">
        <v>11</v>
      </c>
      <c r="H32" s="26" t="s">
        <v>11</v>
      </c>
      <c r="I32" s="25"/>
      <c r="J32" s="178"/>
      <c r="K32" s="179"/>
      <c r="L32" s="27"/>
    </row>
    <row r="33" spans="2:12" ht="38.25" customHeight="1">
      <c r="B33" s="87" t="s">
        <v>12</v>
      </c>
      <c r="C33" s="25"/>
      <c r="D33" s="25"/>
      <c r="E33" s="158"/>
      <c r="F33" s="158"/>
      <c r="G33" s="26" t="s">
        <v>11</v>
      </c>
      <c r="H33" s="26" t="s">
        <v>11</v>
      </c>
      <c r="I33" s="25"/>
      <c r="J33" s="134"/>
      <c r="K33" s="135"/>
      <c r="L33" s="27"/>
    </row>
    <row r="34" spans="2:12" ht="33.75" customHeight="1">
      <c r="B34" s="176" t="s">
        <v>71</v>
      </c>
      <c r="C34" s="25"/>
      <c r="D34" s="25"/>
      <c r="E34" s="158"/>
      <c r="F34" s="158"/>
      <c r="G34" s="26" t="s">
        <v>11</v>
      </c>
      <c r="H34" s="26" t="s">
        <v>11</v>
      </c>
      <c r="I34" s="25"/>
      <c r="J34" s="134"/>
      <c r="K34" s="135"/>
      <c r="L34" s="27"/>
    </row>
    <row r="35" spans="2:12" ht="33.75" customHeight="1">
      <c r="B35" s="177"/>
      <c r="C35" s="38"/>
      <c r="D35" s="38"/>
      <c r="E35" s="158"/>
      <c r="F35" s="158"/>
      <c r="G35" s="26" t="s">
        <v>11</v>
      </c>
      <c r="H35" s="26" t="s">
        <v>11</v>
      </c>
      <c r="I35" s="38"/>
      <c r="J35" s="134"/>
      <c r="K35" s="135"/>
      <c r="L35" s="103"/>
    </row>
    <row r="36" spans="2:12" ht="66.75" customHeight="1" thickBot="1">
      <c r="B36" s="87" t="s">
        <v>71</v>
      </c>
      <c r="C36" s="28"/>
      <c r="D36" s="28"/>
      <c r="E36" s="210"/>
      <c r="F36" s="210"/>
      <c r="G36" s="29" t="s">
        <v>11</v>
      </c>
      <c r="H36" s="29" t="s">
        <v>11</v>
      </c>
      <c r="I36" s="28"/>
      <c r="J36" s="173"/>
      <c r="K36" s="174"/>
      <c r="L36" s="30"/>
    </row>
    <row r="37" spans="2:12" ht="33.75" customHeight="1">
      <c r="B37" s="115" t="s">
        <v>25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</row>
    <row r="38" spans="1:12" ht="18">
      <c r="A38" s="2"/>
      <c r="B38" s="31"/>
      <c r="C38" s="31"/>
      <c r="D38" s="31"/>
      <c r="E38" s="32"/>
      <c r="F38" s="31"/>
      <c r="G38" s="33"/>
      <c r="H38" s="33"/>
      <c r="I38" s="31"/>
      <c r="J38" s="18"/>
      <c r="K38" s="18"/>
      <c r="L38" s="21"/>
    </row>
    <row r="39" spans="2:12" s="71" customFormat="1" ht="35.25" customHeight="1">
      <c r="B39" s="175" t="s">
        <v>82</v>
      </c>
      <c r="C39" s="175"/>
      <c r="D39" s="175"/>
      <c r="E39" s="175"/>
      <c r="F39" s="175"/>
      <c r="G39" s="175"/>
      <c r="H39" s="175"/>
      <c r="I39" s="175"/>
      <c r="J39" s="175"/>
      <c r="K39" s="175"/>
      <c r="L39" s="175"/>
    </row>
    <row r="40" spans="2:12" ht="18.75" thickBot="1">
      <c r="B40" s="34"/>
      <c r="C40" s="31"/>
      <c r="D40" s="31"/>
      <c r="E40" s="32"/>
      <c r="F40" s="31"/>
      <c r="G40" s="33"/>
      <c r="H40" s="33"/>
      <c r="I40" s="31"/>
      <c r="J40" s="32"/>
      <c r="K40" s="32"/>
      <c r="L40" s="21"/>
    </row>
    <row r="41" spans="2:12" ht="37.5" customHeight="1">
      <c r="B41" s="155" t="s">
        <v>40</v>
      </c>
      <c r="C41" s="124" t="s">
        <v>58</v>
      </c>
      <c r="D41" s="124" t="s">
        <v>89</v>
      </c>
      <c r="E41" s="124"/>
      <c r="F41" s="124"/>
      <c r="G41" s="124" t="s">
        <v>90</v>
      </c>
      <c r="H41" s="124"/>
      <c r="I41" s="124" t="s">
        <v>60</v>
      </c>
      <c r="J41" s="192" t="s">
        <v>91</v>
      </c>
      <c r="K41" s="193"/>
      <c r="L41" s="121" t="s">
        <v>29</v>
      </c>
    </row>
    <row r="42" spans="2:12" ht="30" customHeight="1">
      <c r="B42" s="156"/>
      <c r="C42" s="125"/>
      <c r="D42" s="125"/>
      <c r="E42" s="125"/>
      <c r="F42" s="125"/>
      <c r="G42" s="125"/>
      <c r="H42" s="125"/>
      <c r="I42" s="125"/>
      <c r="J42" s="194"/>
      <c r="K42" s="195"/>
      <c r="L42" s="122"/>
    </row>
    <row r="43" spans="2:12" ht="38.25" customHeight="1" thickBot="1">
      <c r="B43" s="157"/>
      <c r="C43" s="126"/>
      <c r="D43" s="126"/>
      <c r="E43" s="126"/>
      <c r="F43" s="126"/>
      <c r="G43" s="126"/>
      <c r="H43" s="126"/>
      <c r="I43" s="126"/>
      <c r="J43" s="196"/>
      <c r="K43" s="197"/>
      <c r="L43" s="123"/>
    </row>
    <row r="44" spans="2:12" ht="30" customHeight="1">
      <c r="B44" s="35"/>
      <c r="C44" s="36"/>
      <c r="D44" s="171"/>
      <c r="E44" s="171"/>
      <c r="F44" s="171"/>
      <c r="G44" s="202"/>
      <c r="H44" s="202"/>
      <c r="I44" s="36"/>
      <c r="J44" s="134"/>
      <c r="K44" s="135"/>
      <c r="L44" s="82"/>
    </row>
    <row r="45" spans="2:12" ht="30" customHeight="1">
      <c r="B45" s="26"/>
      <c r="C45" s="25"/>
      <c r="D45" s="120"/>
      <c r="E45" s="120"/>
      <c r="F45" s="120"/>
      <c r="G45" s="116"/>
      <c r="H45" s="116"/>
      <c r="I45" s="25"/>
      <c r="J45" s="134"/>
      <c r="K45" s="135"/>
      <c r="L45" s="83"/>
    </row>
    <row r="46" spans="2:12" ht="30" customHeight="1">
      <c r="B46" s="26"/>
      <c r="C46" s="25"/>
      <c r="D46" s="120"/>
      <c r="E46" s="120"/>
      <c r="F46" s="120"/>
      <c r="G46" s="116"/>
      <c r="H46" s="116"/>
      <c r="I46" s="25"/>
      <c r="J46" s="134"/>
      <c r="K46" s="135"/>
      <c r="L46" s="83"/>
    </row>
    <row r="47" spans="2:12" ht="30" customHeight="1">
      <c r="B47" s="26"/>
      <c r="C47" s="25"/>
      <c r="D47" s="120"/>
      <c r="E47" s="120"/>
      <c r="F47" s="120"/>
      <c r="G47" s="116"/>
      <c r="H47" s="116"/>
      <c r="I47" s="25"/>
      <c r="J47" s="134"/>
      <c r="K47" s="135"/>
      <c r="L47" s="83"/>
    </row>
    <row r="48" spans="2:12" ht="30" customHeight="1">
      <c r="B48" s="37"/>
      <c r="C48" s="38"/>
      <c r="D48" s="120"/>
      <c r="E48" s="120"/>
      <c r="F48" s="120"/>
      <c r="G48" s="116"/>
      <c r="H48" s="116"/>
      <c r="I48" s="38"/>
      <c r="J48" s="134"/>
      <c r="K48" s="135"/>
      <c r="L48" s="84"/>
    </row>
    <row r="49" spans="2:12" ht="33" customHeight="1" thickBot="1">
      <c r="B49" s="39"/>
      <c r="C49" s="28"/>
      <c r="D49" s="133"/>
      <c r="E49" s="133"/>
      <c r="F49" s="133"/>
      <c r="G49" s="222"/>
      <c r="H49" s="222"/>
      <c r="I49" s="28"/>
      <c r="J49" s="173"/>
      <c r="K49" s="174"/>
      <c r="L49" s="85"/>
    </row>
    <row r="50" spans="2:12" s="3" customFormat="1" ht="21.75" customHeight="1">
      <c r="B50" s="205" t="s">
        <v>25</v>
      </c>
      <c r="C50" s="205"/>
      <c r="D50" s="205"/>
      <c r="E50" s="205"/>
      <c r="F50" s="205"/>
      <c r="G50" s="205"/>
      <c r="H50" s="205"/>
      <c r="I50" s="205"/>
      <c r="J50" s="31"/>
      <c r="K50" s="31"/>
      <c r="L50" s="31"/>
    </row>
    <row r="51" spans="2:12" ht="13.5" customHeight="1" thickBo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1"/>
    </row>
    <row r="52" spans="2:12" ht="18.75" thickBot="1">
      <c r="B52" s="88" t="s">
        <v>24</v>
      </c>
      <c r="C52" s="18"/>
      <c r="D52" s="18"/>
      <c r="E52" s="18"/>
      <c r="F52" s="18"/>
      <c r="G52" s="18"/>
      <c r="H52" s="18"/>
      <c r="I52" s="18"/>
      <c r="J52" s="18"/>
      <c r="K52" s="18"/>
      <c r="L52" s="21"/>
    </row>
    <row r="53" spans="2:12" ht="39" customHeight="1" thickBot="1">
      <c r="B53" s="89" t="s">
        <v>78</v>
      </c>
      <c r="C53" s="40"/>
      <c r="D53" s="41"/>
      <c r="E53" s="41"/>
      <c r="F53" s="41"/>
      <c r="G53" s="211" t="s">
        <v>76</v>
      </c>
      <c r="H53" s="212"/>
      <c r="I53" s="162"/>
      <c r="J53" s="163"/>
      <c r="K53" s="42"/>
      <c r="L53" s="21"/>
    </row>
    <row r="54" spans="2:12" ht="41.25" customHeight="1" thickBot="1">
      <c r="B54" s="89" t="s">
        <v>83</v>
      </c>
      <c r="C54" s="40"/>
      <c r="D54" s="41"/>
      <c r="E54" s="41"/>
      <c r="F54" s="41"/>
      <c r="G54" s="211" t="s">
        <v>32</v>
      </c>
      <c r="H54" s="212"/>
      <c r="I54" s="162"/>
      <c r="J54" s="163"/>
      <c r="K54" s="42"/>
      <c r="L54" s="21"/>
    </row>
    <row r="55" spans="2:12" ht="54" customHeight="1">
      <c r="B55" s="89" t="s">
        <v>77</v>
      </c>
      <c r="C55" s="40"/>
      <c r="D55" s="41"/>
      <c r="E55" s="41"/>
      <c r="F55" s="41"/>
      <c r="G55" s="41"/>
      <c r="H55" s="41"/>
      <c r="I55" s="18"/>
      <c r="J55" s="18"/>
      <c r="K55" s="18"/>
      <c r="L55" s="21"/>
    </row>
    <row r="56" spans="2:12" ht="18.75" thickBot="1">
      <c r="B56" s="43"/>
      <c r="C56" s="32"/>
      <c r="D56" s="18"/>
      <c r="E56" s="18"/>
      <c r="F56" s="18"/>
      <c r="G56" s="18"/>
      <c r="H56" s="18"/>
      <c r="I56" s="18"/>
      <c r="J56" s="18"/>
      <c r="K56" s="18"/>
      <c r="L56" s="21"/>
    </row>
    <row r="57" spans="2:12" ht="33" customHeight="1" thickBot="1">
      <c r="B57" s="229" t="s">
        <v>13</v>
      </c>
      <c r="C57" s="230"/>
      <c r="D57" s="230"/>
      <c r="E57" s="230"/>
      <c r="F57" s="230"/>
      <c r="G57" s="230"/>
      <c r="H57" s="230"/>
      <c r="I57" s="230"/>
      <c r="J57" s="230"/>
      <c r="K57" s="230"/>
      <c r="L57" s="231"/>
    </row>
    <row r="58" spans="2:12" ht="75" customHeight="1" thickBot="1">
      <c r="B58" s="143" t="s">
        <v>84</v>
      </c>
      <c r="C58" s="144"/>
      <c r="D58" s="226" t="s">
        <v>22</v>
      </c>
      <c r="E58" s="227"/>
      <c r="F58" s="227"/>
      <c r="G58" s="228"/>
      <c r="H58" s="90" t="s">
        <v>31</v>
      </c>
      <c r="I58" s="226" t="s">
        <v>88</v>
      </c>
      <c r="J58" s="227"/>
      <c r="K58" s="228"/>
      <c r="L58" s="44" t="s">
        <v>29</v>
      </c>
    </row>
    <row r="59" spans="2:12" ht="25.5" customHeight="1">
      <c r="B59" s="119" t="s">
        <v>41</v>
      </c>
      <c r="C59" s="119"/>
      <c r="D59" s="120"/>
      <c r="E59" s="120"/>
      <c r="F59" s="120"/>
      <c r="G59" s="120"/>
      <c r="H59" s="45"/>
      <c r="I59" s="223"/>
      <c r="J59" s="224"/>
      <c r="K59" s="225"/>
      <c r="L59" s="46"/>
    </row>
    <row r="60" spans="2:12" ht="25.5" customHeight="1">
      <c r="B60" s="119" t="s">
        <v>21</v>
      </c>
      <c r="C60" s="119"/>
      <c r="D60" s="120"/>
      <c r="E60" s="120"/>
      <c r="F60" s="120"/>
      <c r="G60" s="120"/>
      <c r="H60" s="45"/>
      <c r="I60" s="159"/>
      <c r="J60" s="160"/>
      <c r="K60" s="161"/>
      <c r="L60" s="46"/>
    </row>
    <row r="61" spans="2:12" ht="25.5" customHeight="1">
      <c r="B61" s="145" t="s">
        <v>67</v>
      </c>
      <c r="C61" s="146"/>
      <c r="D61" s="146"/>
      <c r="E61" s="146"/>
      <c r="F61" s="146"/>
      <c r="G61" s="146"/>
      <c r="H61" s="146"/>
      <c r="I61" s="146"/>
      <c r="J61" s="146"/>
      <c r="K61" s="146"/>
      <c r="L61" s="147"/>
    </row>
    <row r="62" spans="2:12" ht="25.5" customHeight="1">
      <c r="B62" s="190"/>
      <c r="C62" s="191"/>
      <c r="D62" s="120"/>
      <c r="E62" s="120"/>
      <c r="F62" s="120"/>
      <c r="G62" s="120"/>
      <c r="H62" s="45"/>
      <c r="I62" s="159"/>
      <c r="J62" s="160"/>
      <c r="K62" s="161"/>
      <c r="L62" s="46"/>
    </row>
    <row r="63" spans="2:12" ht="25.5" customHeight="1">
      <c r="B63" s="190"/>
      <c r="C63" s="191"/>
      <c r="D63" s="120"/>
      <c r="E63" s="120"/>
      <c r="F63" s="120"/>
      <c r="G63" s="120"/>
      <c r="H63" s="45"/>
      <c r="I63" s="159"/>
      <c r="J63" s="160"/>
      <c r="K63" s="161"/>
      <c r="L63" s="46"/>
    </row>
    <row r="64" spans="2:12" ht="25.5" customHeight="1" thickBot="1">
      <c r="B64" s="190"/>
      <c r="C64" s="191"/>
      <c r="D64" s="120"/>
      <c r="E64" s="120"/>
      <c r="F64" s="120"/>
      <c r="G64" s="120"/>
      <c r="H64" s="45"/>
      <c r="I64" s="159"/>
      <c r="J64" s="160"/>
      <c r="K64" s="161"/>
      <c r="L64" s="46"/>
    </row>
    <row r="65" spans="2:12" ht="75" customHeight="1" thickBot="1">
      <c r="B65" s="211" t="s">
        <v>93</v>
      </c>
      <c r="C65" s="217"/>
      <c r="D65" s="217"/>
      <c r="E65" s="217"/>
      <c r="F65" s="217"/>
      <c r="G65" s="217"/>
      <c r="H65" s="217"/>
      <c r="I65" s="217"/>
      <c r="J65" s="217"/>
      <c r="K65" s="217"/>
      <c r="L65" s="212"/>
    </row>
    <row r="66" spans="2:12" ht="25.5" customHeight="1">
      <c r="B66" s="106"/>
      <c r="C66" s="107"/>
      <c r="D66" s="107"/>
      <c r="E66" s="107"/>
      <c r="F66" s="107"/>
      <c r="G66" s="107"/>
      <c r="H66" s="107"/>
      <c r="I66" s="107"/>
      <c r="J66" s="107"/>
      <c r="K66" s="107"/>
      <c r="L66" s="108"/>
    </row>
    <row r="67" spans="2:12" ht="25.5" customHeight="1">
      <c r="B67" s="106"/>
      <c r="C67" s="107"/>
      <c r="D67" s="107"/>
      <c r="E67" s="107"/>
      <c r="F67" s="107"/>
      <c r="G67" s="107"/>
      <c r="H67" s="107"/>
      <c r="I67" s="107"/>
      <c r="J67" s="107"/>
      <c r="K67" s="107"/>
      <c r="L67" s="108"/>
    </row>
    <row r="68" spans="2:12" ht="25.5" customHeight="1">
      <c r="B68" s="106"/>
      <c r="C68" s="107"/>
      <c r="D68" s="107"/>
      <c r="E68" s="107"/>
      <c r="F68" s="107"/>
      <c r="G68" s="107"/>
      <c r="H68" s="107"/>
      <c r="I68" s="107"/>
      <c r="J68" s="107"/>
      <c r="K68" s="107"/>
      <c r="L68" s="108"/>
    </row>
    <row r="69" spans="2:12" ht="25.5" customHeight="1"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8"/>
    </row>
    <row r="70" spans="2:12" ht="25.5" customHeight="1"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8"/>
    </row>
    <row r="71" spans="2:12" ht="25.5" customHeight="1">
      <c r="B71" s="106"/>
      <c r="C71" s="107"/>
      <c r="D71" s="107"/>
      <c r="E71" s="107"/>
      <c r="F71" s="107"/>
      <c r="G71" s="107"/>
      <c r="H71" s="107"/>
      <c r="I71" s="107"/>
      <c r="J71" s="107"/>
      <c r="K71" s="107"/>
      <c r="L71" s="108"/>
    </row>
    <row r="72" spans="2:12" ht="25.5" customHeight="1">
      <c r="B72" s="47"/>
      <c r="C72" s="47"/>
      <c r="D72" s="48"/>
      <c r="E72" s="48"/>
      <c r="F72" s="48"/>
      <c r="G72" s="48"/>
      <c r="H72" s="49"/>
      <c r="I72" s="50"/>
      <c r="J72" s="50"/>
      <c r="K72" s="50"/>
      <c r="L72" s="51"/>
    </row>
    <row r="73" spans="2:12" ht="81">
      <c r="B73" s="125" t="s">
        <v>72</v>
      </c>
      <c r="C73" s="125"/>
      <c r="D73" s="125" t="s">
        <v>59</v>
      </c>
      <c r="E73" s="125"/>
      <c r="F73" s="125"/>
      <c r="G73" s="125"/>
      <c r="H73" s="91" t="s">
        <v>42</v>
      </c>
      <c r="I73" s="140" t="s">
        <v>88</v>
      </c>
      <c r="J73" s="141"/>
      <c r="K73" s="142"/>
      <c r="L73" s="52" t="s">
        <v>29</v>
      </c>
    </row>
    <row r="74" spans="2:12" ht="25.5" customHeight="1">
      <c r="B74" s="109"/>
      <c r="C74" s="110"/>
      <c r="D74" s="114"/>
      <c r="E74" s="114"/>
      <c r="F74" s="114"/>
      <c r="G74" s="114"/>
      <c r="H74" s="53"/>
      <c r="I74" s="111"/>
      <c r="J74" s="112"/>
      <c r="K74" s="113"/>
      <c r="L74" s="54"/>
    </row>
    <row r="75" spans="2:12" ht="25.5" customHeight="1">
      <c r="B75" s="109"/>
      <c r="C75" s="110"/>
      <c r="D75" s="114"/>
      <c r="E75" s="114"/>
      <c r="F75" s="114"/>
      <c r="G75" s="114"/>
      <c r="H75" s="53"/>
      <c r="I75" s="111"/>
      <c r="J75" s="112"/>
      <c r="K75" s="113"/>
      <c r="L75" s="54"/>
    </row>
    <row r="76" spans="2:12" ht="25.5" customHeight="1">
      <c r="B76" s="109"/>
      <c r="C76" s="110"/>
      <c r="D76" s="114"/>
      <c r="E76" s="114"/>
      <c r="F76" s="114"/>
      <c r="G76" s="114"/>
      <c r="H76" s="53"/>
      <c r="I76" s="111"/>
      <c r="J76" s="112"/>
      <c r="K76" s="113"/>
      <c r="L76" s="54"/>
    </row>
    <row r="77" spans="2:12" ht="25.5" customHeight="1">
      <c r="B77" s="109"/>
      <c r="C77" s="110"/>
      <c r="D77" s="114"/>
      <c r="E77" s="114"/>
      <c r="F77" s="114"/>
      <c r="G77" s="114"/>
      <c r="H77" s="53"/>
      <c r="I77" s="111"/>
      <c r="J77" s="112"/>
      <c r="K77" s="113"/>
      <c r="L77" s="54"/>
    </row>
    <row r="78" spans="2:12" ht="25.5" customHeight="1">
      <c r="B78" s="109"/>
      <c r="C78" s="110"/>
      <c r="D78" s="114"/>
      <c r="E78" s="114"/>
      <c r="F78" s="114"/>
      <c r="G78" s="114"/>
      <c r="H78" s="53"/>
      <c r="I78" s="111"/>
      <c r="J78" s="112"/>
      <c r="K78" s="113"/>
      <c r="L78" s="54"/>
    </row>
    <row r="79" spans="2:12" ht="25.5" customHeight="1">
      <c r="B79" s="109"/>
      <c r="C79" s="110"/>
      <c r="D79" s="114"/>
      <c r="E79" s="114"/>
      <c r="F79" s="114"/>
      <c r="G79" s="114"/>
      <c r="H79" s="53"/>
      <c r="I79" s="111"/>
      <c r="J79" s="112"/>
      <c r="K79" s="113"/>
      <c r="L79" s="55"/>
    </row>
    <row r="80" spans="2:12" ht="25.5" customHeight="1">
      <c r="B80" s="109"/>
      <c r="C80" s="110"/>
      <c r="D80" s="114"/>
      <c r="E80" s="114"/>
      <c r="F80" s="114"/>
      <c r="G80" s="114"/>
      <c r="H80" s="53"/>
      <c r="I80" s="111"/>
      <c r="J80" s="112"/>
      <c r="K80" s="113"/>
      <c r="L80" s="54"/>
    </row>
    <row r="81" spans="2:12" ht="39" customHeight="1">
      <c r="B81" s="219" t="s">
        <v>25</v>
      </c>
      <c r="C81" s="219"/>
      <c r="D81" s="219"/>
      <c r="E81" s="219"/>
      <c r="F81" s="219"/>
      <c r="G81" s="219"/>
      <c r="H81" s="219"/>
      <c r="I81" s="56"/>
      <c r="J81" s="56"/>
      <c r="K81" s="56"/>
      <c r="L81" s="57"/>
    </row>
    <row r="82" spans="2:12" ht="18">
      <c r="B82" s="22"/>
      <c r="C82" s="18"/>
      <c r="D82" s="18"/>
      <c r="E82" s="18"/>
      <c r="F82" s="18"/>
      <c r="G82" s="18"/>
      <c r="H82" s="18"/>
      <c r="I82" s="18"/>
      <c r="J82" s="18"/>
      <c r="K82" s="18"/>
      <c r="L82" s="21"/>
    </row>
    <row r="83" spans="2:12" ht="24" customHeight="1">
      <c r="B83" s="218" t="s">
        <v>79</v>
      </c>
      <c r="C83" s="218"/>
      <c r="D83" s="218"/>
      <c r="E83" s="218"/>
      <c r="F83" s="218"/>
      <c r="G83" s="218"/>
      <c r="H83" s="218"/>
      <c r="I83" s="218"/>
      <c r="J83" s="218"/>
      <c r="K83" s="218"/>
      <c r="L83" s="218"/>
    </row>
    <row r="84" spans="2:12" ht="24" customHeight="1">
      <c r="B84" s="218"/>
      <c r="C84" s="218"/>
      <c r="D84" s="218"/>
      <c r="E84" s="218"/>
      <c r="F84" s="218"/>
      <c r="G84" s="218"/>
      <c r="H84" s="218"/>
      <c r="I84" s="218"/>
      <c r="J84" s="218"/>
      <c r="K84" s="218"/>
      <c r="L84" s="218"/>
    </row>
    <row r="85" spans="2:12" ht="18.75" thickBot="1">
      <c r="B85" s="58"/>
      <c r="C85" s="18"/>
      <c r="D85" s="18"/>
      <c r="E85" s="18"/>
      <c r="F85" s="18"/>
      <c r="G85" s="18"/>
      <c r="H85" s="18"/>
      <c r="I85" s="18"/>
      <c r="J85" s="18"/>
      <c r="K85" s="18"/>
      <c r="L85" s="21"/>
    </row>
    <row r="86" spans="2:12" ht="100.5" customHeight="1" thickBot="1">
      <c r="B86" s="98" t="s">
        <v>61</v>
      </c>
      <c r="C86" s="90" t="s">
        <v>87</v>
      </c>
      <c r="D86" s="90" t="s">
        <v>23</v>
      </c>
      <c r="E86" s="99" t="s">
        <v>62</v>
      </c>
      <c r="F86" s="99" t="s">
        <v>26</v>
      </c>
      <c r="G86" s="101" t="s">
        <v>73</v>
      </c>
      <c r="H86" s="101" t="s">
        <v>74</v>
      </c>
      <c r="I86" s="99" t="s">
        <v>85</v>
      </c>
      <c r="J86" s="90" t="s">
        <v>88</v>
      </c>
      <c r="K86" s="100" t="s">
        <v>64</v>
      </c>
      <c r="L86" s="44" t="s">
        <v>29</v>
      </c>
    </row>
    <row r="87" spans="2:12" ht="47.25" customHeight="1">
      <c r="B87" s="92"/>
      <c r="C87" s="93"/>
      <c r="D87" s="93"/>
      <c r="E87" s="92"/>
      <c r="F87" s="92"/>
      <c r="G87" s="92"/>
      <c r="H87" s="92"/>
      <c r="I87" s="92"/>
      <c r="J87" s="94"/>
      <c r="K87" s="94"/>
      <c r="L87" s="59"/>
    </row>
    <row r="88" spans="2:12" ht="47.25" customHeight="1">
      <c r="B88" s="95"/>
      <c r="C88" s="96"/>
      <c r="D88" s="93"/>
      <c r="E88" s="95"/>
      <c r="F88" s="95"/>
      <c r="G88" s="95"/>
      <c r="H88" s="95"/>
      <c r="I88" s="95"/>
      <c r="J88" s="97"/>
      <c r="K88" s="94"/>
      <c r="L88" s="61"/>
    </row>
    <row r="89" spans="2:12" ht="47.25" customHeight="1">
      <c r="B89" s="95"/>
      <c r="C89" s="96"/>
      <c r="D89" s="93"/>
      <c r="E89" s="95"/>
      <c r="F89" s="95"/>
      <c r="G89" s="95"/>
      <c r="H89" s="95"/>
      <c r="I89" s="95"/>
      <c r="J89" s="97"/>
      <c r="K89" s="94"/>
      <c r="L89" s="61"/>
    </row>
    <row r="90" spans="2:12" ht="47.25" customHeight="1">
      <c r="B90" s="95"/>
      <c r="C90" s="96"/>
      <c r="D90" s="93"/>
      <c r="E90" s="95"/>
      <c r="F90" s="95"/>
      <c r="G90" s="95"/>
      <c r="H90" s="95"/>
      <c r="I90" s="95"/>
      <c r="J90" s="97"/>
      <c r="K90" s="94"/>
      <c r="L90" s="61"/>
    </row>
    <row r="91" spans="2:12" ht="47.25" customHeight="1">
      <c r="B91" s="95"/>
      <c r="C91" s="96"/>
      <c r="D91" s="93"/>
      <c r="E91" s="95"/>
      <c r="F91" s="95"/>
      <c r="G91" s="95"/>
      <c r="H91" s="95"/>
      <c r="I91" s="95"/>
      <c r="J91" s="97"/>
      <c r="K91" s="94"/>
      <c r="L91" s="61"/>
    </row>
    <row r="92" spans="2:12" ht="47.25" customHeight="1">
      <c r="B92" s="95"/>
      <c r="C92" s="96"/>
      <c r="D92" s="93"/>
      <c r="E92" s="95"/>
      <c r="F92" s="95"/>
      <c r="G92" s="95"/>
      <c r="H92" s="95"/>
      <c r="I92" s="95"/>
      <c r="J92" s="97"/>
      <c r="K92" s="94"/>
      <c r="L92" s="61"/>
    </row>
    <row r="93" spans="2:12" ht="47.25" customHeight="1">
      <c r="B93" s="95"/>
      <c r="C93" s="96"/>
      <c r="D93" s="93"/>
      <c r="E93" s="95"/>
      <c r="F93" s="95"/>
      <c r="G93" s="95"/>
      <c r="H93" s="95"/>
      <c r="I93" s="95"/>
      <c r="J93" s="97"/>
      <c r="K93" s="94"/>
      <c r="L93" s="61"/>
    </row>
    <row r="94" spans="2:12" ht="47.25" customHeight="1">
      <c r="B94" s="95"/>
      <c r="C94" s="96"/>
      <c r="D94" s="93"/>
      <c r="E94" s="95"/>
      <c r="F94" s="95"/>
      <c r="G94" s="95"/>
      <c r="H94" s="95"/>
      <c r="I94" s="95"/>
      <c r="J94" s="97"/>
      <c r="K94" s="94"/>
      <c r="L94" s="61"/>
    </row>
    <row r="95" spans="2:12" ht="47.25" customHeight="1">
      <c r="B95" s="95"/>
      <c r="C95" s="96"/>
      <c r="D95" s="93"/>
      <c r="E95" s="95"/>
      <c r="F95" s="95"/>
      <c r="G95" s="95"/>
      <c r="H95" s="95"/>
      <c r="I95" s="95"/>
      <c r="J95" s="94"/>
      <c r="K95" s="94"/>
      <c r="L95" s="61"/>
    </row>
    <row r="96" spans="2:12" ht="37.5" customHeight="1">
      <c r="B96" s="62"/>
      <c r="C96" s="48"/>
      <c r="D96" s="48"/>
      <c r="E96" s="62"/>
      <c r="F96" s="62"/>
      <c r="G96" s="189" t="s">
        <v>28</v>
      </c>
      <c r="H96" s="189"/>
      <c r="I96" s="60"/>
      <c r="J96" s="49"/>
      <c r="K96" s="49"/>
      <c r="L96" s="63"/>
    </row>
    <row r="97" spans="2:12" ht="18">
      <c r="B97" s="62"/>
      <c r="C97" s="48"/>
      <c r="D97" s="48"/>
      <c r="E97" s="62"/>
      <c r="F97" s="62"/>
      <c r="G97" s="62"/>
      <c r="H97" s="62"/>
      <c r="I97" s="62"/>
      <c r="J97" s="49"/>
      <c r="K97" s="49"/>
      <c r="L97" s="63"/>
    </row>
    <row r="98" spans="2:12" ht="18">
      <c r="B98" s="64" t="s">
        <v>25</v>
      </c>
      <c r="C98" s="65"/>
      <c r="D98" s="65"/>
      <c r="E98" s="65"/>
      <c r="F98" s="65"/>
      <c r="G98" s="65"/>
      <c r="H98" s="65"/>
      <c r="I98" s="18"/>
      <c r="J98" s="18"/>
      <c r="K98" s="18"/>
      <c r="L98" s="21"/>
    </row>
    <row r="99" spans="2:12" ht="18">
      <c r="B99" s="58"/>
      <c r="C99" s="18"/>
      <c r="D99" s="18"/>
      <c r="E99" s="18"/>
      <c r="F99" s="18"/>
      <c r="G99" s="18"/>
      <c r="H99" s="18"/>
      <c r="I99" s="18"/>
      <c r="J99" s="18"/>
      <c r="K99" s="18"/>
      <c r="L99" s="21"/>
    </row>
    <row r="100" spans="2:12" ht="18">
      <c r="B100" s="58"/>
      <c r="C100" s="18"/>
      <c r="D100" s="18"/>
      <c r="E100" s="18"/>
      <c r="F100" s="18"/>
      <c r="G100" s="18"/>
      <c r="H100" s="18"/>
      <c r="I100" s="18"/>
      <c r="J100" s="18"/>
      <c r="K100" s="18"/>
      <c r="L100" s="21"/>
    </row>
    <row r="101" spans="2:12" ht="18">
      <c r="B101" s="14" t="s">
        <v>30</v>
      </c>
      <c r="C101" s="66"/>
      <c r="D101" s="18"/>
      <c r="E101" s="18"/>
      <c r="F101" s="18"/>
      <c r="G101" s="18"/>
      <c r="H101" s="18"/>
      <c r="I101" s="18"/>
      <c r="J101" s="18"/>
      <c r="K101" s="18"/>
      <c r="L101" s="21"/>
    </row>
    <row r="102" spans="2:12" ht="18.75" thickBot="1">
      <c r="B102" s="67"/>
      <c r="C102" s="18"/>
      <c r="D102" s="18"/>
      <c r="E102" s="18"/>
      <c r="F102" s="18"/>
      <c r="G102" s="18"/>
      <c r="H102" s="18"/>
      <c r="I102" s="18"/>
      <c r="J102" s="18"/>
      <c r="K102" s="18"/>
      <c r="L102" s="21"/>
    </row>
    <row r="103" spans="2:12" ht="40.5" customHeight="1">
      <c r="B103" s="214" t="s">
        <v>86</v>
      </c>
      <c r="C103" s="215"/>
      <c r="D103" s="215"/>
      <c r="E103" s="215"/>
      <c r="F103" s="215"/>
      <c r="G103" s="215"/>
      <c r="H103" s="215"/>
      <c r="I103" s="215"/>
      <c r="J103" s="215"/>
      <c r="K103" s="215"/>
      <c r="L103" s="216"/>
    </row>
    <row r="104" spans="2:12" ht="18.75" customHeight="1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21"/>
    </row>
    <row r="105" spans="2:12" ht="34.5" customHeight="1">
      <c r="B105" s="18"/>
      <c r="C105" s="18"/>
      <c r="D105" s="18"/>
      <c r="E105" s="213" t="s">
        <v>69</v>
      </c>
      <c r="F105" s="213"/>
      <c r="G105" s="201" t="s">
        <v>75</v>
      </c>
      <c r="H105" s="201"/>
      <c r="I105" s="201"/>
      <c r="J105" s="104"/>
      <c r="K105" s="104"/>
      <c r="L105" s="104"/>
    </row>
    <row r="106" spans="2:12" ht="45.75" customHeight="1">
      <c r="B106" s="18"/>
      <c r="C106" s="18"/>
      <c r="D106" s="18"/>
      <c r="E106" s="213" t="s">
        <v>68</v>
      </c>
      <c r="F106" s="213"/>
      <c r="G106" s="213" t="s">
        <v>81</v>
      </c>
      <c r="H106" s="213"/>
      <c r="I106" s="213"/>
      <c r="J106" s="213"/>
      <c r="K106" s="213"/>
      <c r="L106" s="213"/>
    </row>
    <row r="107" spans="2:12" ht="45.75" customHeight="1">
      <c r="B107" s="18"/>
      <c r="C107" s="18"/>
      <c r="D107" s="18"/>
      <c r="E107" s="213" t="s">
        <v>15</v>
      </c>
      <c r="F107" s="213"/>
      <c r="G107" s="220" t="s">
        <v>80</v>
      </c>
      <c r="H107" s="221"/>
      <c r="I107" s="221"/>
      <c r="J107" s="213"/>
      <c r="K107" s="213"/>
      <c r="L107" s="213"/>
    </row>
    <row r="108" spans="2:12" ht="18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21"/>
    </row>
    <row r="109" spans="2:11" ht="18.7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8.7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8.7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8.7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8.7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8.7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8.7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8.7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8.7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8.7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8.7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8.7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8.7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8.7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8.7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8.7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8.7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8.7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8.7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8.7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8.7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8.7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8.7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8.7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8.7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8.7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8.7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8.7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8.7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8.7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8.7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8.7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8.7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8.7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8.7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8.7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8.7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ht="18.7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ht="18.7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ht="18.7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ht="18.7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ht="18.7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ht="18.7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ht="18.75">
      <c r="B152" s="3"/>
      <c r="C152" s="3"/>
      <c r="D152" s="3"/>
      <c r="E152" s="3"/>
      <c r="F152" s="3"/>
      <c r="G152" s="3"/>
      <c r="H152" s="3"/>
      <c r="I152" s="3"/>
      <c r="J152" s="3"/>
      <c r="K152" s="3"/>
    </row>
  </sheetData>
  <sheetProtection/>
  <mergeCells count="138">
    <mergeCell ref="D62:G62"/>
    <mergeCell ref="D63:G63"/>
    <mergeCell ref="I62:K62"/>
    <mergeCell ref="I63:K63"/>
    <mergeCell ref="D48:F48"/>
    <mergeCell ref="G49:H49"/>
    <mergeCell ref="I59:K59"/>
    <mergeCell ref="I58:K58"/>
    <mergeCell ref="D58:G58"/>
    <mergeCell ref="B57:L57"/>
    <mergeCell ref="J107:L107"/>
    <mergeCell ref="I80:K80"/>
    <mergeCell ref="D80:G80"/>
    <mergeCell ref="D77:G77"/>
    <mergeCell ref="G106:L106"/>
    <mergeCell ref="B83:L84"/>
    <mergeCell ref="E107:F107"/>
    <mergeCell ref="B81:H81"/>
    <mergeCell ref="G107:I107"/>
    <mergeCell ref="I78:K78"/>
    <mergeCell ref="E105:F105"/>
    <mergeCell ref="E106:F106"/>
    <mergeCell ref="D60:G60"/>
    <mergeCell ref="B103:L103"/>
    <mergeCell ref="B60:C60"/>
    <mergeCell ref="I79:K79"/>
    <mergeCell ref="D79:G79"/>
    <mergeCell ref="B65:L65"/>
    <mergeCell ref="D74:G74"/>
    <mergeCell ref="B74:C74"/>
    <mergeCell ref="G45:H45"/>
    <mergeCell ref="J33:K33"/>
    <mergeCell ref="E36:F36"/>
    <mergeCell ref="D45:F45"/>
    <mergeCell ref="J44:K44"/>
    <mergeCell ref="I54:J54"/>
    <mergeCell ref="G46:H46"/>
    <mergeCell ref="G54:H54"/>
    <mergeCell ref="G53:H53"/>
    <mergeCell ref="G41:H43"/>
    <mergeCell ref="D8:E8"/>
    <mergeCell ref="B6:L6"/>
    <mergeCell ref="J45:K45"/>
    <mergeCell ref="J47:K47"/>
    <mergeCell ref="J49:K49"/>
    <mergeCell ref="B50:I50"/>
    <mergeCell ref="E32:F32"/>
    <mergeCell ref="D16:L16"/>
    <mergeCell ref="E35:F35"/>
    <mergeCell ref="D15:L15"/>
    <mergeCell ref="B5:L5"/>
    <mergeCell ref="G105:I105"/>
    <mergeCell ref="B62:C62"/>
    <mergeCell ref="B63:C63"/>
    <mergeCell ref="E34:F34"/>
    <mergeCell ref="G44:H44"/>
    <mergeCell ref="E33:F33"/>
    <mergeCell ref="I77:K77"/>
    <mergeCell ref="J48:K48"/>
    <mergeCell ref="J41:K43"/>
    <mergeCell ref="B4:L4"/>
    <mergeCell ref="G96:H96"/>
    <mergeCell ref="B64:C64"/>
    <mergeCell ref="D64:G64"/>
    <mergeCell ref="I64:K64"/>
    <mergeCell ref="J28:K30"/>
    <mergeCell ref="J32:K32"/>
    <mergeCell ref="I41:I43"/>
    <mergeCell ref="D14:L14"/>
    <mergeCell ref="D17:L17"/>
    <mergeCell ref="D19:L19"/>
    <mergeCell ref="L28:L30"/>
    <mergeCell ref="B21:C21"/>
    <mergeCell ref="I28:I30"/>
    <mergeCell ref="E28:F30"/>
    <mergeCell ref="B26:I26"/>
    <mergeCell ref="G28:H29"/>
    <mergeCell ref="C28:C30"/>
    <mergeCell ref="D47:F47"/>
    <mergeCell ref="D44:F44"/>
    <mergeCell ref="D46:F46"/>
    <mergeCell ref="B24:L25"/>
    <mergeCell ref="J36:K36"/>
    <mergeCell ref="B39:L39"/>
    <mergeCell ref="B34:B35"/>
    <mergeCell ref="J34:K34"/>
    <mergeCell ref="J35:K35"/>
    <mergeCell ref="J31:K31"/>
    <mergeCell ref="B14:C14"/>
    <mergeCell ref="B15:C15"/>
    <mergeCell ref="B16:C16"/>
    <mergeCell ref="B17:C17"/>
    <mergeCell ref="B19:C19"/>
    <mergeCell ref="D23:L23"/>
    <mergeCell ref="D21:L21"/>
    <mergeCell ref="B20:C20"/>
    <mergeCell ref="D20:L20"/>
    <mergeCell ref="D22:L22"/>
    <mergeCell ref="B18:C18"/>
    <mergeCell ref="D18:L18"/>
    <mergeCell ref="B73:C73"/>
    <mergeCell ref="D73:G73"/>
    <mergeCell ref="B41:B43"/>
    <mergeCell ref="C41:C43"/>
    <mergeCell ref="E31:F31"/>
    <mergeCell ref="D41:F43"/>
    <mergeCell ref="I60:K60"/>
    <mergeCell ref="I53:J53"/>
    <mergeCell ref="D49:F49"/>
    <mergeCell ref="J46:K46"/>
    <mergeCell ref="B22:C22"/>
    <mergeCell ref="B23:C23"/>
    <mergeCell ref="D75:G75"/>
    <mergeCell ref="I73:K73"/>
    <mergeCell ref="B58:C58"/>
    <mergeCell ref="B61:L61"/>
    <mergeCell ref="I74:K74"/>
    <mergeCell ref="B28:B30"/>
    <mergeCell ref="B37:L37"/>
    <mergeCell ref="G48:H48"/>
    <mergeCell ref="B3:L3"/>
    <mergeCell ref="B59:C59"/>
    <mergeCell ref="D59:G59"/>
    <mergeCell ref="L41:L43"/>
    <mergeCell ref="D28:D30"/>
    <mergeCell ref="G47:H47"/>
    <mergeCell ref="F8:J8"/>
    <mergeCell ref="D12:J12"/>
    <mergeCell ref="B80:C80"/>
    <mergeCell ref="I75:K75"/>
    <mergeCell ref="B78:C78"/>
    <mergeCell ref="B79:C79"/>
    <mergeCell ref="B75:C75"/>
    <mergeCell ref="B77:C77"/>
    <mergeCell ref="D76:G76"/>
    <mergeCell ref="I76:K76"/>
    <mergeCell ref="B76:C76"/>
    <mergeCell ref="D78:G78"/>
  </mergeCells>
  <dataValidations count="16">
    <dataValidation type="list" allowBlank="1" showInputMessage="1" showErrorMessage="1" sqref="D87:D95">
      <formula1>"PUBLICO, PRIVADO"</formula1>
    </dataValidation>
    <dataValidation type="list" allowBlank="1" showInputMessage="1" showErrorMessage="1" sqref="J87:J95">
      <formula1>"Certificado de Trabajo, Contratos de Trabajo, Adendas, Boleta de Pago, Ordenes de Servicios, otros"</formula1>
    </dataValidation>
    <dataValidation type="list" allowBlank="1" showInputMessage="1" showErrorMessage="1" sqref="I74:I80 J77:K80 J75:K75 I59:I60 I62:I64 I72:K72">
      <formula1>"Constancia de Estudio, Certificado de Notas, Constancia de Egresado, Diploma de Titulo, Otros"</formula1>
    </dataValidation>
    <dataValidation type="list" allowBlank="1" showInputMessage="1" showErrorMessage="1" sqref="I53:K54">
      <formula1>"SI, NO"</formula1>
    </dataValidation>
    <dataValidation type="list" allowBlank="1" showInputMessage="1" showErrorMessage="1" sqref="C44:C49">
      <formula1>"ESTUDIANTE, EGRESADO"</formula1>
    </dataValidation>
    <dataValidation type="list" allowBlank="1" showInputMessage="1" showErrorMessage="1" sqref="C53:C55">
      <formula1>"SI,NO"</formula1>
    </dataValidation>
    <dataValidation type="list" allowBlank="1" showInputMessage="1" showErrorMessage="1" sqref="D59:G60 D62:G64 D72:G72">
      <formula1>"BASICO, INTERMEDIO, AVANZADO"</formula1>
    </dataValidation>
    <dataValidation type="list" allowBlank="1" showInputMessage="1" showErrorMessage="1" sqref="D34:D36">
      <formula1>"ESTUDIANTE, EGRESADO, BACHILLER, TITULADO, MAGISTER"</formula1>
    </dataValidation>
    <dataValidation type="list" allowBlank="1" showInputMessage="1" showErrorMessage="1" sqref="J34:J35">
      <formula1>"Constancia, Certificado, Título Técnico, Diploma de Bachiller, Diploma de Título Profesional, Diploma de Maestría "</formula1>
    </dataValidation>
    <dataValidation type="list" allowBlank="1" showInputMessage="1" showErrorMessage="1" sqref="J36">
      <formula1>"Constancia, Certificado,Título Técnico, Diploma de Bachiller, Diploma de Título Profesional, Diploma de Maestria "</formula1>
    </dataValidation>
    <dataValidation type="list" allowBlank="1" showInputMessage="1" showErrorMessage="1" sqref="J49">
      <formula1>"CONSTANCIA, CERTIFICADO, DIPLOMADO"</formula1>
    </dataValidation>
    <dataValidation type="list" allowBlank="1" showInputMessage="1" showErrorMessage="1" sqref="J44:J48">
      <formula1>"CONSTANCIA, CERTIFICADO, DIPLOMA"</formula1>
    </dataValidation>
    <dataValidation type="list" allowBlank="1" showInputMessage="1" showErrorMessage="1" sqref="D33">
      <formula1>"ESTUDIANTE, EGRESADO, MAGISTER"</formula1>
    </dataValidation>
    <dataValidation type="list" allowBlank="1" showInputMessage="1" showErrorMessage="1" sqref="J33">
      <formula1>"Constancia, Certificado, Egresado de Maestría, Título de Maestrïa"</formula1>
    </dataValidation>
    <dataValidation type="list" allowBlank="1" showInputMessage="1" showErrorMessage="1" sqref="D31:D32">
      <formula1>"ESTUDIANTE, EGRESADO, BACHILLER, TITULADO"</formula1>
    </dataValidation>
    <dataValidation type="list" allowBlank="1" showInputMessage="1" showErrorMessage="1" sqref="J31:J32">
      <formula1>"Constancia, Certificado, Diploma de Bachiller, Diploma de Titulo Profesional"</formula1>
    </dataValidation>
  </dataValidations>
  <printOptions horizontalCentered="1"/>
  <pageMargins left="0" right="0" top="0.31496062992125984" bottom="0" header="0" footer="0"/>
  <pageSetup horizontalDpi="600" verticalDpi="600" orientation="portrait" paperSize="9" scale="39" r:id="rId2"/>
  <rowBreaks count="1" manualBreakCount="1">
    <brk id="6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5" customFormat="1" ht="48" customHeight="1">
      <c r="B2" s="4" t="s">
        <v>15</v>
      </c>
      <c r="C2" s="4" t="s">
        <v>14</v>
      </c>
      <c r="D2" s="4" t="s">
        <v>33</v>
      </c>
      <c r="E2" s="4" t="s">
        <v>39</v>
      </c>
      <c r="F2" s="4" t="s">
        <v>2</v>
      </c>
      <c r="G2" s="4" t="s">
        <v>34</v>
      </c>
      <c r="H2" s="4" t="s">
        <v>16</v>
      </c>
      <c r="I2" s="4" t="s">
        <v>3</v>
      </c>
      <c r="J2" s="4" t="s">
        <v>4</v>
      </c>
      <c r="K2" s="4" t="s">
        <v>5</v>
      </c>
      <c r="L2" s="4" t="s">
        <v>17</v>
      </c>
      <c r="M2" s="4" t="s">
        <v>38</v>
      </c>
      <c r="N2" s="4" t="s">
        <v>36</v>
      </c>
      <c r="O2" s="4" t="s">
        <v>37</v>
      </c>
      <c r="P2" s="4" t="s">
        <v>45</v>
      </c>
      <c r="Q2" s="4" t="s">
        <v>46</v>
      </c>
      <c r="R2" s="4" t="s">
        <v>47</v>
      </c>
      <c r="S2" s="4" t="s">
        <v>48</v>
      </c>
      <c r="T2" s="4" t="s">
        <v>41</v>
      </c>
      <c r="U2" s="4" t="s">
        <v>49</v>
      </c>
      <c r="V2" s="4" t="s">
        <v>50</v>
      </c>
      <c r="W2" s="4" t="s">
        <v>51</v>
      </c>
      <c r="X2" s="4" t="s">
        <v>52</v>
      </c>
      <c r="Y2" s="10" t="s">
        <v>53</v>
      </c>
      <c r="Z2" s="10" t="s">
        <v>23</v>
      </c>
      <c r="AA2" s="10" t="s">
        <v>54</v>
      </c>
      <c r="AB2" s="10" t="s">
        <v>55</v>
      </c>
      <c r="AC2" s="11" t="s">
        <v>53</v>
      </c>
      <c r="AD2" s="11" t="s">
        <v>23</v>
      </c>
      <c r="AE2" s="11" t="s">
        <v>54</v>
      </c>
      <c r="AF2" s="11" t="s">
        <v>55</v>
      </c>
      <c r="AG2" s="10" t="s">
        <v>53</v>
      </c>
      <c r="AH2" s="10" t="s">
        <v>23</v>
      </c>
      <c r="AI2" s="10" t="s">
        <v>54</v>
      </c>
      <c r="AJ2" s="10" t="s">
        <v>55</v>
      </c>
      <c r="AK2" s="11" t="s">
        <v>53</v>
      </c>
      <c r="AL2" s="11" t="s">
        <v>23</v>
      </c>
      <c r="AM2" s="11" t="s">
        <v>54</v>
      </c>
      <c r="AN2" s="11" t="s">
        <v>55</v>
      </c>
    </row>
    <row r="3" spans="2:40" ht="15">
      <c r="B3" s="6">
        <f>Hoja1!$D14</f>
        <v>0</v>
      </c>
      <c r="C3" s="7">
        <f>Hoja1!$D15</f>
        <v>0</v>
      </c>
      <c r="D3" s="7">
        <f>Hoja1!$D16</f>
        <v>0</v>
      </c>
      <c r="E3" s="9">
        <f ca="1">(TODAY()-D3)/365</f>
        <v>122.98630136986301</v>
      </c>
      <c r="F3" s="7">
        <f>Hoja1!$D17</f>
        <v>0</v>
      </c>
      <c r="G3" s="7">
        <f>Hoja1!$D19</f>
        <v>0</v>
      </c>
      <c r="H3" s="7">
        <f>Hoja1!$D18</f>
        <v>0</v>
      </c>
      <c r="I3" s="8">
        <f>Hoja1!$D20</f>
        <v>0</v>
      </c>
      <c r="J3" s="8">
        <f>Hoja1!$D21</f>
        <v>0</v>
      </c>
      <c r="K3" s="7">
        <f>Hoja1!$D22</f>
        <v>0</v>
      </c>
      <c r="L3" s="7">
        <f>Hoja1!$D23</f>
        <v>0</v>
      </c>
      <c r="M3" s="7">
        <f>Hoja1!$D32</f>
        <v>0</v>
      </c>
      <c r="N3" s="7">
        <f>Hoja1!$E32</f>
        <v>0</v>
      </c>
      <c r="O3" s="7">
        <f>Hoja1!$E33</f>
        <v>0</v>
      </c>
      <c r="P3" s="7">
        <f>Hoja1!$B44</f>
        <v>0</v>
      </c>
      <c r="Q3" s="8">
        <f>Hoja1!$I44</f>
        <v>0</v>
      </c>
      <c r="R3" s="7">
        <f>Hoja1!$B45</f>
        <v>0</v>
      </c>
      <c r="S3" s="8">
        <f>Hoja1!$I45</f>
        <v>0</v>
      </c>
      <c r="T3" s="7">
        <f>Hoja1!$D59</f>
        <v>0</v>
      </c>
      <c r="U3" s="7">
        <f>Hoja1!$D60</f>
        <v>0</v>
      </c>
      <c r="V3" s="7">
        <f>Hoja1!$B74</f>
        <v>0</v>
      </c>
      <c r="W3" s="7">
        <f>Hoja1!$B75</f>
        <v>0</v>
      </c>
      <c r="X3" s="7">
        <f>Hoja1!$B77</f>
        <v>0</v>
      </c>
      <c r="Y3" s="7">
        <f>Hoja1!$C87</f>
        <v>0</v>
      </c>
      <c r="Z3" s="7">
        <f>Hoja1!$D87</f>
        <v>0</v>
      </c>
      <c r="AA3" s="7">
        <f>Hoja1!$E87</f>
        <v>0</v>
      </c>
      <c r="AB3" s="7">
        <f>Hoja1!$I87</f>
        <v>0</v>
      </c>
      <c r="AC3" s="7">
        <f>Hoja1!$C88</f>
        <v>0</v>
      </c>
      <c r="AD3" s="7">
        <f>Hoja1!$D88</f>
        <v>0</v>
      </c>
      <c r="AE3" s="7">
        <f>Hoja1!$E88</f>
        <v>0</v>
      </c>
      <c r="AF3" s="8">
        <f>Hoja1!$I88</f>
        <v>0</v>
      </c>
      <c r="AG3" s="7">
        <f>Hoja1!$C89</f>
        <v>0</v>
      </c>
      <c r="AH3" s="7">
        <f>Hoja1!$D89</f>
        <v>0</v>
      </c>
      <c r="AI3" s="7">
        <f>Hoja1!$E89</f>
        <v>0</v>
      </c>
      <c r="AJ3" s="7">
        <f>Hoja1!$I89</f>
        <v>0</v>
      </c>
      <c r="AK3" s="7">
        <f>Hoja1!$C90</f>
        <v>0</v>
      </c>
      <c r="AL3" s="7">
        <f>Hoja1!$D90</f>
        <v>0</v>
      </c>
      <c r="AM3" s="7">
        <f>Hoja1!$E90</f>
        <v>0</v>
      </c>
      <c r="AN3" s="8">
        <f>Hoja1!$I90</f>
        <v>0</v>
      </c>
    </row>
    <row r="4" spans="2:34" ht="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2:34" ht="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Felicita Bujaico Silva</cp:lastModifiedBy>
  <cp:lastPrinted>2019-05-02T16:41:36Z</cp:lastPrinted>
  <dcterms:created xsi:type="dcterms:W3CDTF">2013-06-13T17:29:02Z</dcterms:created>
  <dcterms:modified xsi:type="dcterms:W3CDTF">2022-11-26T00:06:18Z</dcterms:modified>
  <cp:category/>
  <cp:version/>
  <cp:contentType/>
  <cp:contentStatus/>
</cp:coreProperties>
</file>